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13_ncr:1_{4293433D-C3E1-4E74-B7A2-D6006CCF1BEC}" xr6:coauthVersionLast="36" xr6:coauthVersionMax="36" xr10:uidLastSave="{00000000-0000-0000-0000-000000000000}"/>
  <bookViews>
    <workbookView xWindow="0" yWindow="0" windowWidth="19200" windowHeight="7545" tabRatio="787" xr2:uid="{08EC7C14-DCEE-4E51-BCA7-9286767EAA41}"/>
  </bookViews>
  <sheets>
    <sheet name="Titel" sheetId="16" r:id="rId1"/>
    <sheet name="Inhaltsübersicht" sheetId="18" r:id="rId2"/>
    <sheet name="GENESIS-Online" sheetId="17" r:id="rId3"/>
    <sheet name="Impressum" sheetId="20" r:id="rId4"/>
    <sheet name="Informationen_zur_Statistik" sheetId="40" r:id="rId5"/>
    <sheet name="41252-01" sheetId="22" r:id="rId6"/>
    <sheet name="41252-02" sheetId="35" r:id="rId7"/>
    <sheet name="41252-03" sheetId="36" r:id="rId8"/>
    <sheet name="Erläuterung_zu_CSV-Tabellen" sheetId="25" r:id="rId9"/>
    <sheet name="csv-41252-01" sheetId="37" r:id="rId10"/>
    <sheet name="csv-41252-02" sheetId="38" r:id="rId11"/>
    <sheet name="csv-41252-03" sheetId="39" r:id="rId12"/>
  </sheets>
  <calcPr calcId="191029"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<sst xmlns="http://schemas.openxmlformats.org/spreadsheetml/2006/main" count="5274" uniqueCount="475">
  <si>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</si>
  <si>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</si>
  <si>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</si>
  <si>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</si>
  <si>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</si>
  <si>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</si>
  <si>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</si>
  <si>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</si>
  <si>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</si>
  <si>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</si>
  <si>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</si>
  <si>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</si>
  <si>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</si>
  <si>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</si>
  <si>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</si>
  <si>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</si>
  <si>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</si>
  <si>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</si>
  <si>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</si>
  <si>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</si>
  <si>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</si>
  <si>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</si>
  <si>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</si>
  <si>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</si>
  <si>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</si>
  <si>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</si>
  <si>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</si>
  <si>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</si>
  <si>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</si>
  <si>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</si>
  <si>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</si>
  <si>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</si>
  <si>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</si>
  <si>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</si>
  <si>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</si>
  <si>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1</t>
  </si>
  <si>
    <t>Für die weitere Verwendung der Daten finden Sie Copyright-Informationen im Impressum.</t>
  </si>
  <si>
    <t>Zeilenaufbau</t>
  </si>
  <si>
    <t>Spaltenaufbau</t>
  </si>
  <si>
    <t>- Statistik: Bezeichnung der Statistik.</t>
  </si>
  <si>
    <t>- Gebiet: Bezeichnung des Gebietsstands.</t>
  </si>
  <si>
    <t>- Jahr: Berichtsjahr.</t>
  </si>
  <si>
    <t>Statistik</t>
  </si>
  <si>
    <t>Gebiet</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</si>
  <si>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</si>
  <si>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</si>
  <si>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</si>
  <si>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</si>
  <si>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</si>
  <si>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</si>
  <si>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</si>
  <si>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</si>
  <si>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</si>
  <si>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</si>
  <si>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</si>
  <si>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</si>
  <si>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</si>
  <si>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</si>
  <si>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</si>
  <si>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</si>
  <si>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Inhaltsübersicht.</t>
  </si>
  <si>
    <t>Ende der Übersicht der GENESIS-Online-Tabellen.</t>
  </si>
  <si>
    <t>Ende des Impressums</t>
  </si>
  <si>
    <t>Ende der Erläuterung zu CSV-Tabellen.</t>
  </si>
  <si>
    <t>Erklärung zur Barrierefreiheit</t>
  </si>
  <si>
    <t>Die Überschrift mit Hinweisen zu den Tabelleninhalten ist in der Inhaltsübersicht hinter der verlinkten Tabellenblattbezeichnung zu finden.</t>
  </si>
  <si>
    <t xml:space="preserve">Diese Veröffentlichung ist mit den Anforderungen der Barrierefreiheit nicht durchgehend vereinbar. </t>
  </si>
  <si>
    <t>Diese Veröffentlichung ist angesichts unterschiedlicher indivdueller Anforderungen nicht für das Ausdrucken optimiert.</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</si>
  <si>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</si>
  <si>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</si>
  <si>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Ende des Titelblatts.</t>
  </si>
  <si>
    <t>© Statistisches Bundesamt (Destatis), 2025</t>
  </si>
  <si>
    <t>Sie enthalten die in der Kopfzeile benannten Metadaten (Beschreibungen, gegebenenfalls mit Umlauten, Sonderzeichen und Leerzeichen) sowie die Werte selbst.</t>
  </si>
  <si>
    <t>Rebfläche</t>
  </si>
  <si>
    <t>Insgesamt</t>
  </si>
  <si>
    <t>Weiße Rebsorten zusammen</t>
  </si>
  <si>
    <t>Albalonga</t>
  </si>
  <si>
    <t>Auxerrois</t>
  </si>
  <si>
    <t>Bacchus</t>
  </si>
  <si>
    <t>Blauer Silvaner</t>
  </si>
  <si>
    <t>Bronner</t>
  </si>
  <si>
    <t>Cabernet Blanc</t>
  </si>
  <si>
    <t>Chardonnay</t>
  </si>
  <si>
    <t>Ehrenbreitsteiner</t>
  </si>
  <si>
    <t>Ehrenfelser</t>
  </si>
  <si>
    <t>Faberrebe</t>
  </si>
  <si>
    <t>Findling</t>
  </si>
  <si>
    <t>Freisamer</t>
  </si>
  <si>
    <t>Früher Roter Malvasier</t>
  </si>
  <si>
    <t>Gelber Muskateller</t>
  </si>
  <si>
    <t>Goldmuskateller</t>
  </si>
  <si>
    <t>Goldriesling</t>
  </si>
  <si>
    <t>Grüner Silvaner</t>
  </si>
  <si>
    <t>Grüner Veltliner</t>
  </si>
  <si>
    <t>Helios</t>
  </si>
  <si>
    <t>Hibernal</t>
  </si>
  <si>
    <t>Hölder</t>
  </si>
  <si>
    <t>Huxelrebe</t>
  </si>
  <si>
    <t>Johanniter</t>
  </si>
  <si>
    <t>Juwel</t>
  </si>
  <si>
    <t>Kanzler</t>
  </si>
  <si>
    <t>Kerner</t>
  </si>
  <si>
    <t>Kernling</t>
  </si>
  <si>
    <t>Merzling</t>
  </si>
  <si>
    <t>Morio-Muskat</t>
  </si>
  <si>
    <t>Müller-Thurgau</t>
  </si>
  <si>
    <t>Muscaris</t>
  </si>
  <si>
    <t>Muskat Ottonel</t>
  </si>
  <si>
    <t>Nobling</t>
  </si>
  <si>
    <t>Optima 113</t>
  </si>
  <si>
    <t>Ortega</t>
  </si>
  <si>
    <t>Perle</t>
  </si>
  <si>
    <t>Phoenix</t>
  </si>
  <si>
    <t>Regner</t>
  </si>
  <si>
    <t>Reichensteiner</t>
  </si>
  <si>
    <t>Rieslaner</t>
  </si>
  <si>
    <t>Roter Elbling</t>
  </si>
  <si>
    <t>Roter Muskateller</t>
  </si>
  <si>
    <t>Roter Traminer</t>
  </si>
  <si>
    <t>Ruländer</t>
  </si>
  <si>
    <t>Saphira</t>
  </si>
  <si>
    <t>Sauvignon Blanc</t>
  </si>
  <si>
    <t>Scheurebe</t>
  </si>
  <si>
    <t>Schönburger</t>
  </si>
  <si>
    <t>Siegerrebe</t>
  </si>
  <si>
    <t>Solaris</t>
  </si>
  <si>
    <t>Souvignier Gris</t>
  </si>
  <si>
    <t>Staufer</t>
  </si>
  <si>
    <t>Villaris</t>
  </si>
  <si>
    <t>Viognier</t>
  </si>
  <si>
    <t>Weißer Burgunder</t>
  </si>
  <si>
    <t>Weißer Elbling</t>
  </si>
  <si>
    <t>Weißer Gutedel</t>
  </si>
  <si>
    <t>Weißer Riesling</t>
  </si>
  <si>
    <t>Würzer</t>
  </si>
  <si>
    <t>Rote Rebsorten zusammen</t>
  </si>
  <si>
    <t>Acolon</t>
  </si>
  <si>
    <t>Blauburger</t>
  </si>
  <si>
    <t>Blauer Frühburgunder</t>
  </si>
  <si>
    <t>Blauer Limberger</t>
  </si>
  <si>
    <t>Blauer Portugieser</t>
  </si>
  <si>
    <t>Blauer Spätburgunder</t>
  </si>
  <si>
    <t>Blauer Trollinger</t>
  </si>
  <si>
    <t>Blauer Zweigelt</t>
  </si>
  <si>
    <t>Cabernet Carbon</t>
  </si>
  <si>
    <t>Cabernet Carol</t>
  </si>
  <si>
    <t>Cabernet Cortis</t>
  </si>
  <si>
    <t>Cabernet Cubin</t>
  </si>
  <si>
    <t>Cabernet Dorio</t>
  </si>
  <si>
    <t>Cabernet Dorsa</t>
  </si>
  <si>
    <t>Cabernet Franc</t>
  </si>
  <si>
    <t>Cabernet Mitos</t>
  </si>
  <si>
    <t>Cabernet-Sauvignon</t>
  </si>
  <si>
    <t>Cabertin</t>
  </si>
  <si>
    <t>Dakapo</t>
  </si>
  <si>
    <t>Deckrot</t>
  </si>
  <si>
    <t>Domina</t>
  </si>
  <si>
    <t>Dornfelder</t>
  </si>
  <si>
    <t>Dunkelfelder</t>
  </si>
  <si>
    <t>Hegel</t>
  </si>
  <si>
    <t>Helfensteiner</t>
  </si>
  <si>
    <t>Heroldrebe</t>
  </si>
  <si>
    <t>Merlot</t>
  </si>
  <si>
    <t>Monarch</t>
  </si>
  <si>
    <t>Müllerrebe</t>
  </si>
  <si>
    <t>Muskat Trollinger</t>
  </si>
  <si>
    <t>Neronet</t>
  </si>
  <si>
    <t>Palas</t>
  </si>
  <si>
    <t>Pinotin</t>
  </si>
  <si>
    <t>Piroso</t>
  </si>
  <si>
    <t>Prior</t>
  </si>
  <si>
    <t>Regent</t>
  </si>
  <si>
    <t>Rondo</t>
  </si>
  <si>
    <t>Rotberger</t>
  </si>
  <si>
    <t>Rubinet</t>
  </si>
  <si>
    <t>Saint Laurent</t>
  </si>
  <si>
    <t>Syrah</t>
  </si>
  <si>
    <t>Tauberschwarz</t>
  </si>
  <si>
    <t>Tempranillo</t>
  </si>
  <si>
    <t>Wildmuskat</t>
  </si>
  <si>
    <t>41252</t>
  </si>
  <si>
    <t>Erscheinungsfolge: jährlich</t>
  </si>
  <si>
    <t>Artikelnummer: 2030315247005</t>
  </si>
  <si>
    <t>41252-0001</t>
  </si>
  <si>
    <t>41252-0002</t>
  </si>
  <si>
    <t>41252-0010</t>
  </si>
  <si>
    <t>Mit Keltertrauben bestockte Rebfläche: Deutschland, Jahre, Rebsorte</t>
  </si>
  <si>
    <t>Mit Keltertrauben bestockte Rebfläche: Deutschland, Jahre, Weinanbaugebiete, Rebsorte</t>
  </si>
  <si>
    <t>Jährlich ab 1991</t>
  </si>
  <si>
    <t>Mit Keltertrauben bestockte Rebfläche: Bundesländer, Jahre, Rebsorte</t>
  </si>
  <si>
    <t>Rebflächenerhebung (Weinbaukataster)</t>
  </si>
  <si>
    <t>Allgemein</t>
  </si>
  <si>
    <t>2.1</t>
  </si>
  <si>
    <t>Gebietsstand</t>
  </si>
  <si>
    <t>Die Angaben beziehen sich auf die Bundesrepublik Deutschland nach dem Gebietsstand seit dem 03.10.1990.</t>
  </si>
  <si>
    <t>2.2</t>
  </si>
  <si>
    <t>Rundungsdifferenzen</t>
  </si>
  <si>
    <t>Abweichungen in den Summen erklären sich durch Runden der Zahlen.</t>
  </si>
  <si>
    <t>https://www.destatis.de/DE/Methoden/Qualitaet/Qualitaetsberichte/Land-Forstwirtschaft-Fischerei/rebflaechenerhebung.pdf?__blob=publicationFile&amp;v=11</t>
  </si>
  <si>
    <t>ha</t>
  </si>
  <si>
    <t>41252-02: Mit Keltertrauben bestockte Rebfläche in Baden-Württemberg 2024 nach Rebsorten</t>
  </si>
  <si>
    <t>41252-03: Mit Keltertrauben bestockte Rebfläche in Rheinland-Pfalz 2024 nach Rebsorten</t>
  </si>
  <si>
    <t>41252-01: Mit Keltertrauben bestockte Rebfläche in Deutschland 2024 nach Rebsorten</t>
  </si>
  <si>
    <t>Rebsorte</t>
  </si>
  <si>
    <t>41252-01</t>
  </si>
  <si>
    <t>41252-02</t>
  </si>
  <si>
    <t>41252-03</t>
  </si>
  <si>
    <t>Mit Keltertrauben bestockte Rebfläche in Deutschland 2024 nach Rebsorten</t>
  </si>
  <si>
    <t>Mit Keltertrauben bestockte Rebfläche in Baden-Württemberg 2024 nach Rebsorten</t>
  </si>
  <si>
    <t>Mit Keltertrauben bestockte Rebfläche in Rheinland-Pfalz 2024 nach Rebsorten</t>
  </si>
  <si>
    <t>csv-41252-01</t>
  </si>
  <si>
    <t>csv-41252-02</t>
  </si>
  <si>
    <t>csv-41252-03</t>
  </si>
  <si>
    <t>zu Tabelle 41252-01 Mit Keltertrauben bestockte Rebfläche in Deutschland 2024 nach Rebsorten</t>
  </si>
  <si>
    <t>zu Tabelle 41252-02 Mit Keltertrauben bestockte Rebfläche in Baden-Württemberg 2024 nach Rebsorten</t>
  </si>
  <si>
    <t>zu Tabelle 41252-03 Mit Keltertrauben bestockte Rebfläche in Rheinland-Pfalz 2024 nach Rebsorten</t>
  </si>
  <si>
    <t>Rebflaeche_in_Hektar</t>
  </si>
  <si>
    <t>2024</t>
  </si>
  <si>
    <t>Baden_Wuerttemberg</t>
  </si>
  <si>
    <t>Rheinland_Pfalz</t>
  </si>
  <si>
    <t>- Rebsorte: Bezeichnung der Rebsorte.</t>
  </si>
  <si>
    <t>- Rebflaeche_in_Hektar.</t>
  </si>
  <si>
    <t>Ende der Informationen zur Statistik.</t>
  </si>
  <si>
    <t>Keltertraubensorten insgesamt</t>
  </si>
  <si>
    <t>Weiße Keltertraubenebsorten</t>
  </si>
  <si>
    <t>Rote Keltertraubensorten</t>
  </si>
  <si>
    <t>Keltertraubensorte</t>
  </si>
  <si>
    <t>Weitere weiße Sorten (einschl. nicht klassifizierte Sorten und Versuchsanbau)</t>
  </si>
  <si>
    <t>Weitere rote Sorten (einschl. nicht klassifizierte Sorten und Versuchsanbau)</t>
  </si>
  <si>
    <t>Adelfränkisch</t>
  </si>
  <si>
    <t>Agostenga</t>
  </si>
  <si>
    <t>Airen</t>
  </si>
  <si>
    <t>Aligoté</t>
  </si>
  <si>
    <t>Alvarinho</t>
  </si>
  <si>
    <t>Arinto</t>
  </si>
  <si>
    <t>Arneis</t>
  </si>
  <si>
    <t>Arnsburger</t>
  </si>
  <si>
    <t>Aromera</t>
  </si>
  <si>
    <t>Blütenmuskateller</t>
  </si>
  <si>
    <t>Bukettrebe</t>
  </si>
  <si>
    <t>Calardis Blanc</t>
  </si>
  <si>
    <t>Calardis Musque</t>
  </si>
  <si>
    <t>Chardonel</t>
  </si>
  <si>
    <t>Chenin Blanc</t>
  </si>
  <si>
    <t>Completer</t>
  </si>
  <si>
    <t>Comtessa</t>
  </si>
  <si>
    <t>Cumedo blanc</t>
  </si>
  <si>
    <t>Dalkauer</t>
  </si>
  <si>
    <t>Divona</t>
  </si>
  <si>
    <t>Donauriesling</t>
  </si>
  <si>
    <t>Donauveltliner</t>
  </si>
  <si>
    <t>Felicia</t>
  </si>
  <si>
    <t>Fernao Pires</t>
  </si>
  <si>
    <t>Fidelio</t>
  </si>
  <si>
    <t>Floreal</t>
  </si>
  <si>
    <t>Fontanara</t>
  </si>
  <si>
    <t>FR 391-52</t>
  </si>
  <si>
    <t>FR 523-52</t>
  </si>
  <si>
    <t>Früher Malingre</t>
  </si>
  <si>
    <t>Furmint</t>
  </si>
  <si>
    <t>Gelber Kleinberger</t>
  </si>
  <si>
    <t>Gelber Orleans</t>
  </si>
  <si>
    <t>Gf 2010-011-0048</t>
  </si>
  <si>
    <t>Gf-Ga 52-42</t>
  </si>
  <si>
    <t>Glera</t>
  </si>
  <si>
    <t>Gm 324 58</t>
  </si>
  <si>
    <t>Gm 4-46</t>
  </si>
  <si>
    <t>Gm 6414-17</t>
  </si>
  <si>
    <t>Gm 6414-39</t>
  </si>
  <si>
    <t>Gm 6423-12</t>
  </si>
  <si>
    <t>Gm 6427-5</t>
  </si>
  <si>
    <t>Gm 643-10</t>
  </si>
  <si>
    <t>Gm 643-17</t>
  </si>
  <si>
    <t>Gm 7519-3</t>
  </si>
  <si>
    <t>Gm 7526-1</t>
  </si>
  <si>
    <t>Gm 7539-4</t>
  </si>
  <si>
    <t>Gm 789-10</t>
  </si>
  <si>
    <t>Gm 9224-2</t>
  </si>
  <si>
    <t>Gm 9337-1</t>
  </si>
  <si>
    <t>Gm 9620-5</t>
  </si>
  <si>
    <t>Grenache blanc</t>
  </si>
  <si>
    <t>Grünfränkisch</t>
  </si>
  <si>
    <t>Gutenborner</t>
  </si>
  <si>
    <t>Hecker</t>
  </si>
  <si>
    <t>Irsay Oliver</t>
  </si>
  <si>
    <t>Jakob Gerhardt Blanc</t>
  </si>
  <si>
    <t>Koshu</t>
  </si>
  <si>
    <t>Manzoni bianco</t>
  </si>
  <si>
    <t>Mariensteiner</t>
  </si>
  <si>
    <t>Marsanne blanche</t>
  </si>
  <si>
    <t>Melon</t>
  </si>
  <si>
    <t>Muscabona</t>
  </si>
  <si>
    <t>Muskat Gutedel</t>
  </si>
  <si>
    <t>Orangentraube</t>
  </si>
  <si>
    <t>Orion</t>
  </si>
  <si>
    <t>Ortlieber</t>
  </si>
  <si>
    <t>Osteiner</t>
  </si>
  <si>
    <t>Pamina</t>
  </si>
  <si>
    <t>Perle von Zala</t>
  </si>
  <si>
    <t>Petit Manseng</t>
  </si>
  <si>
    <t>Petite Arvine</t>
  </si>
  <si>
    <t>Pollux</t>
  </si>
  <si>
    <t>Prinzipal</t>
  </si>
  <si>
    <t>Räuschling rot</t>
  </si>
  <si>
    <t>Rheinfelder</t>
  </si>
  <si>
    <t>Riesel</t>
  </si>
  <si>
    <t>Rinot</t>
  </si>
  <si>
    <t>Rosé Chardonnay</t>
  </si>
  <si>
    <t>Roter Gutedel</t>
  </si>
  <si>
    <t>Roter Müller-Thurgau</t>
  </si>
  <si>
    <t>Roter Riesling</t>
  </si>
  <si>
    <t>Roter Veltliner</t>
  </si>
  <si>
    <t>Roussanne</t>
  </si>
  <si>
    <t>Ruling</t>
  </si>
  <si>
    <t>Sauvignac</t>
  </si>
  <si>
    <t>Sauvignon Cita</t>
  </si>
  <si>
    <t>Sauvignon Gris</t>
  </si>
  <si>
    <t>Sauvignon Gryn</t>
  </si>
  <si>
    <t>Sauvignon Nepis</t>
  </si>
  <si>
    <t>Sauvignon Sary</t>
  </si>
  <si>
    <t>Sauvitage</t>
  </si>
  <si>
    <t>Savagnin Blanc</t>
  </si>
  <si>
    <t>Savilon</t>
  </si>
  <si>
    <t>Semillon</t>
  </si>
  <si>
    <t>Septimer</t>
  </si>
  <si>
    <t>Serena</t>
  </si>
  <si>
    <t>Seyval blanc</t>
  </si>
  <si>
    <t>Sibera</t>
  </si>
  <si>
    <t>Silcher</t>
  </si>
  <si>
    <t>Sirius</t>
  </si>
  <si>
    <t>Soreli</t>
  </si>
  <si>
    <t>VB 32-7</t>
  </si>
  <si>
    <t>Verdejo blanco</t>
  </si>
  <si>
    <t>Verdicchio bianco</t>
  </si>
  <si>
    <t>Voltis</t>
  </si>
  <si>
    <t>We 06-734-42</t>
  </si>
  <si>
    <t>We 70-274-12</t>
  </si>
  <si>
    <t>Veritage (ehemals We 86-708-86)</t>
  </si>
  <si>
    <t>We 88-96-68</t>
  </si>
  <si>
    <t>We 88-98-31</t>
  </si>
  <si>
    <t>We 98-522-4</t>
  </si>
  <si>
    <t>We S 503</t>
  </si>
  <si>
    <t>We S 509</t>
  </si>
  <si>
    <t>We S 523</t>
  </si>
  <si>
    <t>Weißer Heunisch</t>
  </si>
  <si>
    <t>Weißer Lagler</t>
  </si>
  <si>
    <t>Weißer Räuschling</t>
  </si>
  <si>
    <t>Welschriesling</t>
  </si>
  <si>
    <t>Bukettsilvaner</t>
  </si>
  <si>
    <t>Lagorthi</t>
  </si>
  <si>
    <t>NM  BT-08-10</t>
  </si>
  <si>
    <t>Pinot Iskra</t>
  </si>
  <si>
    <t>Weißer gemischter Satz</t>
  </si>
  <si>
    <t>Accent</t>
  </si>
  <si>
    <t>Affenthaler</t>
  </si>
  <si>
    <t>Alegrillo negro</t>
  </si>
  <si>
    <t>Allegro</t>
  </si>
  <si>
    <t>André</t>
  </si>
  <si>
    <t>Barbera</t>
  </si>
  <si>
    <t>Baron</t>
  </si>
  <si>
    <t>Bettlertraube</t>
  </si>
  <si>
    <t>Blauer Elbling</t>
  </si>
  <si>
    <t>Blauer Gänsfüßer</t>
  </si>
  <si>
    <t>Blauer Gelbhölzer</t>
  </si>
  <si>
    <t>Blauer Muskateller</t>
  </si>
  <si>
    <t>Bolero</t>
  </si>
  <si>
    <t>Cabaret Noir</t>
  </si>
  <si>
    <t>Cabernet Bordo</t>
  </si>
  <si>
    <t>Cabernet Cantor</t>
  </si>
  <si>
    <t>Cabernet Eidos</t>
  </si>
  <si>
    <t>Cabernet Jura</t>
  </si>
  <si>
    <t>Cal 1-28</t>
  </si>
  <si>
    <t>Calabrese</t>
  </si>
  <si>
    <t>Calandro</t>
  </si>
  <si>
    <t>Carignan Noir</t>
  </si>
  <si>
    <t>Carmenère</t>
  </si>
  <si>
    <t>Cerason</t>
  </si>
  <si>
    <t>Chatus</t>
  </si>
  <si>
    <t>Cinsaut</t>
  </si>
  <si>
    <t>Cumedo rouge</t>
  </si>
  <si>
    <t>Diolinoir</t>
  </si>
  <si>
    <t>Divico</t>
  </si>
  <si>
    <t>Dolcetto</t>
  </si>
  <si>
    <t>Färbertraube</t>
  </si>
  <si>
    <t>Fer</t>
  </si>
  <si>
    <t>Fortana Nera</t>
  </si>
  <si>
    <t>FR 236-75r</t>
  </si>
  <si>
    <t>FR 362-75r</t>
  </si>
  <si>
    <t>FR 407-83r</t>
  </si>
  <si>
    <t>FR 452-87r</t>
  </si>
  <si>
    <t>FR 453-87r</t>
  </si>
  <si>
    <t>FR 485-87r</t>
  </si>
  <si>
    <t>FR 486-87r</t>
  </si>
  <si>
    <t>FR 521-89r</t>
  </si>
  <si>
    <t>Carillon (ehemals FR 628-2005r)</t>
  </si>
  <si>
    <t>FR 629-2005r</t>
  </si>
  <si>
    <t>Gamaret</t>
  </si>
  <si>
    <t>Gamay noir</t>
  </si>
  <si>
    <t>Garanoir</t>
  </si>
  <si>
    <t>Calardis Royal (ehemals Gf 2004-043-0010)</t>
  </si>
  <si>
    <t>Gm 6423-7</t>
  </si>
  <si>
    <t>Gm 674-1</t>
  </si>
  <si>
    <t>Gm 7217-5</t>
  </si>
  <si>
    <t>Gm 7517-29</t>
  </si>
  <si>
    <t>Gm 7519-1</t>
  </si>
  <si>
    <t>Gm 7520-1</t>
  </si>
  <si>
    <t>Gm 7816-7</t>
  </si>
  <si>
    <t>Gm 7838-1</t>
  </si>
  <si>
    <t>Grenache noir</t>
  </si>
  <si>
    <t>Hartblau</t>
  </si>
  <si>
    <t>Kleiner Fränkischer Burgunder</t>
  </si>
  <si>
    <t>Kolor</t>
  </si>
  <si>
    <t>Lagrein</t>
  </si>
  <si>
    <t>Laurot</t>
  </si>
  <si>
    <t>Léon Millot</t>
  </si>
  <si>
    <t>Malbec</t>
  </si>
  <si>
    <t>Maréchal Foch</t>
  </si>
  <si>
    <t>Marselan</t>
  </si>
  <si>
    <t>Merlot Khorus</t>
  </si>
  <si>
    <t>Monastrell</t>
  </si>
  <si>
    <t>Montepulciano</t>
  </si>
  <si>
    <t>Nebbiolo</t>
  </si>
  <si>
    <t>Petit Verdot</t>
  </si>
  <si>
    <t>Petite Syrah</t>
  </si>
  <si>
    <t>Pinot Nova</t>
  </si>
  <si>
    <t>Pinotage</t>
  </si>
  <si>
    <t>Primitivo</t>
  </si>
  <si>
    <t>Reberger</t>
  </si>
  <si>
    <t>Roesler</t>
  </si>
  <si>
    <t>Rosenmuskateller</t>
  </si>
  <si>
    <t>Sangiovese</t>
  </si>
  <si>
    <t>Satin Noir</t>
  </si>
  <si>
    <t>Schwarzblauer Riesling</t>
  </si>
  <si>
    <t>Schwarzer Elbling</t>
  </si>
  <si>
    <t>Schwarzer Heunisch</t>
  </si>
  <si>
    <t>Schwarzer Urban</t>
  </si>
  <si>
    <t>Sulmer</t>
  </si>
  <si>
    <t>Süßschwarz</t>
  </si>
  <si>
    <t>Tannat</t>
  </si>
  <si>
    <t>Teroldego</t>
  </si>
  <si>
    <t>Tinto Cao</t>
  </si>
  <si>
    <t>Touriga nacional</t>
  </si>
  <si>
    <t>VB 91-26-26</t>
  </si>
  <si>
    <t>VB 91-26-5</t>
  </si>
  <si>
    <t>VB 91-26-6</t>
  </si>
  <si>
    <t>VB 91-26-8</t>
  </si>
  <si>
    <t>VB Cal 1-22</t>
  </si>
  <si>
    <t>Vidoc</t>
  </si>
  <si>
    <t>We 70-281-36</t>
  </si>
  <si>
    <t>We 70-281-37</t>
  </si>
  <si>
    <t>We 73-45-84</t>
  </si>
  <si>
    <t>We 86-710-15</t>
  </si>
  <si>
    <t>We 90-6-12</t>
  </si>
  <si>
    <t>We 93-13-68</t>
  </si>
  <si>
    <t>We 94-26-36</t>
  </si>
  <si>
    <t>Levitage (ehemals We 94-26-37)</t>
  </si>
  <si>
    <t>We 94-27-5</t>
  </si>
  <si>
    <t>We 94-28-32</t>
  </si>
  <si>
    <t>We 94-33-54</t>
  </si>
  <si>
    <t>FR 652-2005r</t>
  </si>
  <si>
    <t>FR 742-2006r</t>
  </si>
  <si>
    <t>FR 748-2006r</t>
  </si>
  <si>
    <t>NM 92-07</t>
  </si>
  <si>
    <t>NM BT-09-10</t>
  </si>
  <si>
    <t>NM JB-04-12</t>
  </si>
  <si>
    <t>NM JB-12-12</t>
  </si>
  <si>
    <t>NM JB-37-12</t>
  </si>
  <si>
    <t>Pinot Kors</t>
  </si>
  <si>
    <t>Tinta Barocca</t>
  </si>
  <si>
    <t>Muscat d'Eisenstadt</t>
  </si>
  <si>
    <t>Roter gemischter Satz</t>
  </si>
  <si>
    <t xml:space="preserve">Die Rebflächenerhebung ermöglicht Aussagen zur Entwicklung der mit Keltertrauben bestockten Rebfläche nach Rebsorten. Der vorliegende Statistische Bericht enthält alle aktuell in Deutschland klassifizierten Rebsorten der Bundesanstalt für Landwirtschaft und Ernährung (BLE), für die in 2024 Rebflächen vorhanden waren. Die Ergebnisse werden für Deutschland und die wichtigsten Weinbau treibenden Länder Rheinland-Pfalz und Baden-Württemberg ausgewiesen. 
Die jährlichen Informationen dienen der laufenden Beobachtung des weinbaulichen Produktionspotenzials. Die Ergebnisse sind eine Entscheidungshilfe für Verwaltungsmaßnahmen im Weinbau. Die Rebflächenerhebung wird in allen Wein anbauenden Ländern aus Verwaltungsdaten erstellt. Eine Beschreibung der Inhalte und der Methodik der Rebflächenerhebung 2024 enthält der Qualitätsbericht unter </t>
  </si>
  <si>
    <t>Für den Bereich "Rebflächenerhebung (Weinbaukataster)" sind in GENESIS-Online folgende Abrufmöglichkeiten gegeben:</t>
  </si>
  <si>
    <t>Rebflächenerhebung (Weinbaukataster) 2024</t>
  </si>
  <si>
    <t>Erschienen am 19.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</si>
</sst>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0"/>
    <numFmt numFmtId="165" formatCode="#\ ###\ ##0"/>
  </numFmts>
  <fonts count="33" x14ac:knownFonts="1">
    <font>
      <sz val="11"/>
      <color theme="1"/>
      <name val="Calibri"/>
      <family val="2"/>
      <scheme val="minor"/>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u/>
      <sz val="11"/>
      <color theme="10"/>
      <name val="Calibri"/>
      <family val="2"/>
      <scheme val="minor"/>
    </font>
    <font>
      <u/>
      <sz val="10"/>
      <color rgb="FF2D73B4"/>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sz val="10"/>
      <color rgb="FFF9FAFB"/>
      <name val="Arial"/>
      <family val="2"/>
    </font>
    <font>
      <sz val="10"/>
      <color rgb="FF000000"/>
      <name val="Helvetica"/>
    </font>
    <font>
      <b/>
      <sz val="11"/>
      <name val="Arial"/>
      <family val="2"/>
    </font>
    <font>
      <sz val="11"/>
      <name val="Calibri"/>
      <family val="2"/>
      <scheme val="minor"/>
    </font>
    <font>
      <sz val="11"/>
      <color theme="1"/>
      <name val="Calibri"/>
      <family val="2"/>
      <scheme val="minor"/>
    </font>
    <font>
      <sz val="9"/>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2">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bottom style="thin">
        <color theme="1"/>
      </bottom>
      <diagonal/>
    </border>
    <border>
      <left style="thin">
        <color indexed="64"/>
      </left>
      <right style="thin">
        <color theme="1"/>
      </right>
      <top style="thin">
        <color theme="1"/>
      </top>
      <bottom style="thin">
        <color theme="1"/>
      </bottom>
      <diagonal/>
    </border>
    <border>
      <left/>
      <right style="thin">
        <color indexed="64"/>
      </right>
      <top style="thin">
        <color indexed="64"/>
      </top>
      <bottom/>
      <diagonal/>
    </border>
    <border>
      <left style="thin">
        <color indexed="64"/>
      </left>
      <right/>
      <top style="thin">
        <color theme="1"/>
      </top>
      <bottom/>
      <diagonal/>
    </border>
  </borders>
  <cellStyleXfs count="23">
    <xf numFmtId="0" fontId="0" fillId="0" borderId="0"/>
    <xf numFmtId="0" fontId="14" fillId="0" borderId="0">
      <alignment vertical="center"/>
    </xf>
    <xf numFmtId="0" fontId="7" fillId="0" borderId="0">
      <alignment vertical="top" wrapText="1"/>
    </xf>
    <xf numFmtId="164" fontId="7" fillId="0" borderId="0">
      <alignment vertical="top"/>
    </xf>
    <xf numFmtId="0" fontId="2" fillId="3" borderId="7">
      <alignment horizontal="center" vertical="center" wrapText="1"/>
    </xf>
    <xf numFmtId="0" fontId="15" fillId="0" borderId="0">
      <alignment vertical="top"/>
    </xf>
    <xf numFmtId="0" fontId="8" fillId="0" borderId="0" applyNumberFormat="0" applyFill="0" applyBorder="0" applyAlignment="0" applyProtection="0"/>
    <xf numFmtId="0" fontId="24" fillId="0" borderId="0">
      <alignment vertical="top"/>
    </xf>
    <xf numFmtId="49" fontId="7" fillId="0" borderId="5">
      <alignment vertical="top" wrapText="1"/>
    </xf>
    <xf numFmtId="0" fontId="3" fillId="3" borderId="0">
      <alignment horizontal="left" wrapText="1" indent="5"/>
    </xf>
    <xf numFmtId="0" fontId="16" fillId="3" borderId="0">
      <alignment horizontal="left" vertical="center" wrapText="1" indent="5"/>
    </xf>
    <xf numFmtId="49" fontId="23" fillId="3" borderId="0">
      <alignment horizontal="left" vertical="center" wrapText="1" indent="5"/>
    </xf>
    <xf numFmtId="14" fontId="6" fillId="3" borderId="0">
      <alignment horizontal="left" vertical="top" indent="5"/>
    </xf>
    <xf numFmtId="0" fontId="20" fillId="4" borderId="0">
      <alignment horizontal="center" vertical="center" wrapText="1"/>
    </xf>
    <xf numFmtId="0" fontId="21" fillId="4" borderId="0">
      <alignment horizontal="left" vertical="center" wrapText="1"/>
    </xf>
    <xf numFmtId="0" fontId="7" fillId="2" borderId="6">
      <alignment horizontal="left" vertical="top" wrapText="1"/>
    </xf>
    <xf numFmtId="0" fontId="2" fillId="0" borderId="0">
      <alignment vertical="top"/>
    </xf>
    <xf numFmtId="0" fontId="11" fillId="0" borderId="0">
      <alignment horizontal="left" vertical="top"/>
    </xf>
    <xf numFmtId="0" fontId="22" fillId="0" borderId="1">
      <alignment horizontal="left" vertical="center" wrapText="1" indent="5"/>
    </xf>
    <xf numFmtId="49" fontId="4" fillId="3" borderId="0">
      <alignment horizontal="left" wrapText="1" indent="5"/>
    </xf>
    <xf numFmtId="49" fontId="5" fillId="3" borderId="0" applyFont="0">
      <alignment horizontal="left" wrapText="1" indent="5"/>
    </xf>
    <xf numFmtId="0" fontId="28" fillId="0" borderId="0"/>
    <xf numFmtId="49" fontId="1" fillId="3" borderId="7">
      <alignment horizontal="left" vertical="center" wrapText="1"/>
    </xf>
  </cellStyleXfs>
  <cellXfs count="102">
    <xf numFmtId="0" fontId="0" fillId="0" borderId="0" xfId="0"/>
    <xf numFmtId="0" fontId="2" fillId="0" borderId="0" xfId="0" applyFont="1"/>
    <xf numFmtId="49" fontId="10" fillId="2" borderId="0" xfId="2" applyNumberFormat="1" applyFont="1" applyFill="1" applyAlignment="1">
      <alignment horizontal="left" vertical="center"/>
    </xf>
    <xf numFmtId="0" fontId="7" fillId="2" borderId="2" xfId="7" applyFont="1" applyFill="1" applyBorder="1" applyAlignment="1">
      <alignment horizontal="left" vertical="top"/>
    </xf>
    <xf numFmtId="0" fontId="7" fillId="2" borderId="3" xfId="7" applyFont="1" applyFill="1" applyBorder="1" applyAlignment="1">
      <alignment horizontal="left" vertical="top" wrapText="1"/>
    </xf>
    <xf numFmtId="0" fontId="7" fillId="2" borderId="4" xfId="7" applyFont="1" applyFill="1" applyBorder="1" applyAlignment="1">
      <alignment horizontal="left" vertical="top"/>
    </xf>
    <xf numFmtId="0" fontId="7" fillId="0" borderId="0" xfId="2" applyNumberFormat="1" applyFont="1" applyFill="1" applyAlignment="1">
      <alignment vertical="top"/>
    </xf>
    <xf numFmtId="0" fontId="7" fillId="0" borderId="0" xfId="2" applyNumberFormat="1" applyFont="1" applyFill="1" applyAlignment="1">
      <alignment horizontal="right" vertical="top"/>
    </xf>
    <xf numFmtId="0" fontId="11" fillId="0" borderId="0" xfId="2" applyFont="1" applyAlignment="1">
      <alignment horizontal="left"/>
    </xf>
    <xf numFmtId="0" fontId="7" fillId="0" borderId="0" xfId="2" applyFont="1" applyAlignment="1">
      <alignment horizontal="left"/>
    </xf>
    <xf numFmtId="0" fontId="11" fillId="0" borderId="0" xfId="2" applyFont="1" applyAlignment="1">
      <alignment horizontal="left" vertical="top"/>
    </xf>
    <xf numFmtId="0" fontId="7" fillId="0" borderId="0" xfId="2" applyFont="1" applyAlignment="1">
      <alignment horizontal="left" vertical="top"/>
    </xf>
    <xf numFmtId="49" fontId="7" fillId="0" borderId="0" xfId="2" applyNumberFormat="1" applyFont="1" applyAlignment="1">
      <alignment vertical="top"/>
    </xf>
    <xf numFmtId="49" fontId="10" fillId="0" borderId="0" xfId="2" applyNumberFormat="1" applyFont="1" applyAlignment="1">
      <alignment horizontal="left" vertical="center"/>
    </xf>
    <xf numFmtId="0" fontId="7" fillId="0" borderId="0" xfId="2" applyAlignment="1">
      <alignment vertical="top"/>
    </xf>
    <xf numFmtId="0" fontId="7" fillId="2" borderId="6" xfId="15">
      <alignment horizontal="left" vertical="top" wrapText="1"/>
    </xf>
    <xf numFmtId="0" fontId="7" fillId="0" borderId="0" xfId="2" applyFont="1" applyFill="1" applyAlignment="1">
      <alignment vertical="top"/>
    </xf>
    <xf numFmtId="0" fontId="2" fillId="3" borderId="7" xfId="4">
      <alignment horizontal="center" vertical="center" wrapText="1"/>
    </xf>
    <xf numFmtId="0" fontId="22" fillId="0" borderId="1" xfId="1" applyFont="1" applyBorder="1" applyAlignment="1">
      <alignment horizontal="left" vertical="center" indent="5"/>
    </xf>
    <xf numFmtId="49" fontId="4" fillId="3" borderId="0" xfId="1" applyNumberFormat="1" applyFont="1" applyFill="1" applyBorder="1" applyAlignment="1">
      <alignment horizontal="left" wrapText="1" indent="5"/>
    </xf>
    <xf numFmtId="49" fontId="5" fillId="3" borderId="0" xfId="1" applyNumberFormat="1" applyFont="1" applyFill="1" applyBorder="1" applyAlignment="1">
      <alignment horizontal="left" wrapText="1" indent="5"/>
    </xf>
    <xf numFmtId="0" fontId="20" fillId="4" borderId="0" xfId="13">
      <alignment horizontal="center" vertical="center" wrapText="1"/>
    </xf>
    <xf numFmtId="0" fontId="24" fillId="0" borderId="0" xfId="7">
      <alignment vertical="top"/>
    </xf>
    <xf numFmtId="0" fontId="3" fillId="3" borderId="0" xfId="9" applyFill="1" applyAlignment="1">
      <alignment horizontal="left" indent="5"/>
    </xf>
    <xf numFmtId="0" fontId="16" fillId="3" borderId="0" xfId="10" applyFill="1" applyAlignment="1">
      <alignment horizontal="left" vertical="center" indent="5"/>
    </xf>
    <xf numFmtId="14" fontId="6" fillId="3" borderId="0" xfId="12" applyAlignment="1">
      <alignment horizontal="left" vertical="top" indent="5"/>
    </xf>
    <xf numFmtId="49" fontId="6" fillId="3" borderId="0" xfId="1" applyNumberFormat="1" applyFont="1" applyFill="1" applyBorder="1" applyAlignment="1">
      <alignment horizontal="left" wrapText="1" indent="5"/>
    </xf>
    <xf numFmtId="49" fontId="5" fillId="3" borderId="0" xfId="1" applyNumberFormat="1" applyFont="1" applyFill="1" applyBorder="1" applyAlignment="1">
      <alignment horizontal="left" vertical="top" wrapText="1" indent="5"/>
    </xf>
    <xf numFmtId="49" fontId="23" fillId="3" borderId="0" xfId="11" applyAlignment="1">
      <alignment horizontal="left" vertical="top" wrapText="1" indent="5"/>
    </xf>
    <xf numFmtId="0" fontId="20" fillId="4" borderId="0" xfId="13" applyAlignment="1">
      <alignment horizontal="centerContinuous" vertical="center" wrapText="1"/>
    </xf>
    <xf numFmtId="0" fontId="21" fillId="4" borderId="0" xfId="14" applyAlignment="1">
      <alignment horizontal="centerContinuous" vertical="center" wrapText="1"/>
    </xf>
    <xf numFmtId="0" fontId="24" fillId="0" borderId="0" xfId="7" applyAlignment="1">
      <alignment vertical="top"/>
    </xf>
    <xf numFmtId="0" fontId="20" fillId="4" borderId="0" xfId="13" applyAlignment="1">
      <alignment horizontal="centerContinuous" vertical="center"/>
    </xf>
    <xf numFmtId="0" fontId="7" fillId="0" borderId="0" xfId="2" applyAlignment="1">
      <alignment wrapText="1"/>
    </xf>
    <xf numFmtId="0" fontId="0" fillId="0" borderId="0" xfId="0" applyAlignment="1"/>
    <xf numFmtId="49" fontId="9" fillId="0" borderId="0" xfId="6" applyNumberFormat="1" applyFont="1" applyAlignment="1">
      <alignment vertical="center"/>
    </xf>
    <xf numFmtId="0" fontId="11" fillId="0" borderId="0" xfId="2" applyFont="1" applyAlignment="1">
      <alignment vertical="center"/>
    </xf>
    <xf numFmtId="0" fontId="12" fillId="0" borderId="0" xfId="4" applyFont="1" applyFill="1" applyBorder="1" applyAlignment="1">
      <alignment wrapText="1"/>
    </xf>
    <xf numFmtId="0" fontId="2" fillId="0" borderId="0" xfId="4" quotePrefix="1" applyFont="1" applyFill="1" applyBorder="1" applyAlignment="1">
      <alignment vertical="top"/>
    </xf>
    <xf numFmtId="0" fontId="2" fillId="0" borderId="0" xfId="4" applyFont="1" applyFill="1" applyBorder="1" applyAlignment="1">
      <alignment vertical="top"/>
    </xf>
    <xf numFmtId="0" fontId="7" fillId="0" borderId="0" xfId="4" applyFont="1" applyFill="1" applyBorder="1" applyAlignment="1"/>
    <xf numFmtId="0" fontId="24" fillId="0" borderId="0" xfId="7" applyAlignment="1">
      <alignment horizontal="left"/>
    </xf>
    <xf numFmtId="0" fontId="27" fillId="0" borderId="0" xfId="0" applyFont="1"/>
    <xf numFmtId="0" fontId="27" fillId="0" borderId="0" xfId="2" applyFont="1" applyAlignment="1">
      <alignment horizontal="left" vertical="top"/>
    </xf>
    <xf numFmtId="0" fontId="7" fillId="0" borderId="0" xfId="2" applyFont="1" applyFill="1" applyAlignment="1">
      <alignment horizontal="left" vertical="top"/>
    </xf>
    <xf numFmtId="0" fontId="26" fillId="0" borderId="0" xfId="2" applyFont="1" applyFill="1" applyAlignment="1">
      <alignment horizontal="left" vertical="top"/>
    </xf>
    <xf numFmtId="0" fontId="1" fillId="0" borderId="0" xfId="4" quotePrefix="1" applyFont="1" applyFill="1" applyBorder="1" applyAlignment="1">
      <alignment vertical="top"/>
    </xf>
    <xf numFmtId="0" fontId="7" fillId="0" borderId="0" xfId="2" applyFill="1">
      <alignment vertical="top" wrapText="1"/>
    </xf>
    <xf numFmtId="165" fontId="7" fillId="0" borderId="0" xfId="2" applyNumberFormat="1" applyFont="1" applyAlignment="1">
      <alignment horizontal="right"/>
    </xf>
    <xf numFmtId="165" fontId="7" fillId="0" borderId="0" xfId="2" applyNumberFormat="1" applyFont="1" applyAlignment="1">
      <alignment horizontal="right" vertical="top"/>
    </xf>
    <xf numFmtId="0" fontId="30" fillId="0" borderId="0" xfId="0" applyFont="1"/>
    <xf numFmtId="0" fontId="15" fillId="0" borderId="0" xfId="5" applyFont="1" applyAlignment="1">
      <alignment vertical="top"/>
    </xf>
    <xf numFmtId="0" fontId="31" fillId="0" borderId="0" xfId="0" applyFont="1"/>
    <xf numFmtId="0" fontId="0" fillId="0" borderId="0" xfId="0" applyFill="1"/>
    <xf numFmtId="0" fontId="24" fillId="0" borderId="0" xfId="7" applyFill="1">
      <alignment vertical="top"/>
    </xf>
    <xf numFmtId="0" fontId="7" fillId="0" borderId="0" xfId="2" applyFont="1">
      <alignment vertical="top" wrapText="1"/>
    </xf>
    <xf numFmtId="49" fontId="7" fillId="0" borderId="0" xfId="2" applyNumberFormat="1" applyFont="1">
      <alignment vertical="top" wrapText="1"/>
    </xf>
    <xf numFmtId="0" fontId="7" fillId="0" borderId="0" xfId="2" applyFont="1" applyFill="1">
      <alignment vertical="top" wrapText="1"/>
    </xf>
    <xf numFmtId="0" fontId="1" fillId="0" borderId="0" xfId="0" applyFont="1"/>
    <xf numFmtId="0" fontId="12" fillId="0" borderId="0" xfId="4" applyFont="1" applyFill="1" applyBorder="1" applyAlignment="1"/>
    <xf numFmtId="0" fontId="26" fillId="0" borderId="0" xfId="16" applyFont="1" applyFill="1">
      <alignment vertical="top"/>
    </xf>
    <xf numFmtId="0" fontId="26" fillId="0" borderId="0" xfId="0" applyFont="1"/>
    <xf numFmtId="0" fontId="32" fillId="0" borderId="0" xfId="5" applyFont="1" applyAlignment="1">
      <alignment vertical="top"/>
    </xf>
    <xf numFmtId="0" fontId="32" fillId="0" borderId="0" xfId="2" applyFont="1" applyBorder="1" applyAlignment="1">
      <alignment vertical="top"/>
    </xf>
    <xf numFmtId="0" fontId="26" fillId="0" borderId="0" xfId="4" applyFont="1" applyFill="1" applyBorder="1" applyAlignment="1">
      <alignment vertical="top"/>
    </xf>
    <xf numFmtId="0" fontId="1" fillId="0" borderId="0" xfId="16" applyFont="1" applyAlignment="1"/>
    <xf numFmtId="49" fontId="7" fillId="0" borderId="0" xfId="2" applyNumberFormat="1" applyFont="1" applyBorder="1" applyAlignment="1"/>
    <xf numFmtId="0" fontId="7" fillId="0" borderId="0" xfId="2" applyNumberFormat="1" applyFont="1" applyBorder="1" applyAlignment="1"/>
    <xf numFmtId="0" fontId="7" fillId="0" borderId="0" xfId="2" applyFont="1" applyBorder="1" applyAlignment="1">
      <alignment horizontal="left" vertical="top" wrapText="1"/>
    </xf>
    <xf numFmtId="0" fontId="1" fillId="0" borderId="0" xfId="16" applyFont="1" applyFill="1" applyAlignment="1"/>
    <xf numFmtId="0" fontId="29" fillId="0" borderId="0" xfId="2" applyFont="1" applyFill="1" applyAlignment="1">
      <alignment vertical="center"/>
    </xf>
    <xf numFmtId="49" fontId="7" fillId="0" borderId="10" xfId="2" applyNumberFormat="1" applyFont="1" applyFill="1" applyBorder="1" applyAlignment="1">
      <alignment horizontal="left"/>
    </xf>
    <xf numFmtId="49" fontId="7" fillId="0" borderId="5" xfId="2" applyNumberFormat="1" applyFont="1" applyFill="1" applyBorder="1" applyAlignment="1">
      <alignment horizontal="left" indent="1"/>
    </xf>
    <xf numFmtId="49" fontId="7" fillId="0" borderId="5" xfId="2" applyNumberFormat="1" applyFont="1" applyFill="1" applyBorder="1" applyAlignment="1">
      <alignment horizontal="left" indent="2"/>
    </xf>
    <xf numFmtId="49" fontId="7" fillId="0" borderId="4" xfId="2" applyNumberFormat="1" applyFont="1" applyFill="1" applyBorder="1" applyAlignment="1">
      <alignment horizontal="left" vertical="top" indent="2"/>
    </xf>
    <xf numFmtId="0" fontId="26" fillId="0" borderId="0" xfId="2" applyFont="1" applyFill="1">
      <alignment vertical="top" wrapText="1"/>
    </xf>
    <xf numFmtId="0" fontId="32" fillId="0" borderId="0" xfId="5" applyFont="1" applyFill="1" applyAlignment="1">
      <alignment vertical="top"/>
    </xf>
    <xf numFmtId="0" fontId="32" fillId="0" borderId="0" xfId="2" applyFont="1" applyFill="1" applyBorder="1" applyAlignment="1">
      <alignment vertical="top"/>
    </xf>
    <xf numFmtId="0" fontId="30" fillId="0" borderId="0" xfId="0" applyFont="1" applyFill="1"/>
    <xf numFmtId="0" fontId="31" fillId="0" borderId="0" xfId="0" applyFont="1" applyFill="1"/>
    <xf numFmtId="49" fontId="10" fillId="0" borderId="0" xfId="2" applyNumberFormat="1" applyFont="1" applyFill="1" applyAlignment="1">
      <alignment horizontal="left" vertical="center"/>
    </xf>
    <xf numFmtId="0" fontId="11" fillId="0" borderId="0" xfId="2" applyFont="1" applyFill="1" applyAlignment="1">
      <alignment vertical="center"/>
    </xf>
    <xf numFmtId="165" fontId="7" fillId="0" borderId="0" xfId="2" applyNumberFormat="1" applyFont="1" applyFill="1" applyAlignment="1">
      <alignment horizontal="right"/>
    </xf>
    <xf numFmtId="165" fontId="7" fillId="0" borderId="0" xfId="2" applyNumberFormat="1" applyFont="1" applyFill="1" applyAlignment="1">
      <alignment horizontal="right" vertical="top"/>
    </xf>
    <xf numFmtId="0" fontId="7" fillId="0" borderId="8" xfId="2" applyBorder="1" applyAlignment="1">
      <alignment vertical="top"/>
    </xf>
    <xf numFmtId="0" fontId="0" fillId="0" borderId="8" xfId="0" applyBorder="1" applyAlignment="1">
      <alignment vertical="top"/>
    </xf>
    <xf numFmtId="0" fontId="1" fillId="0" borderId="0" xfId="0" applyFont="1" applyAlignment="1"/>
    <xf numFmtId="0" fontId="1" fillId="0" borderId="0" xfId="5" applyFont="1" applyBorder="1" applyAlignment="1">
      <alignment horizontal="left" vertical="top"/>
    </xf>
    <xf numFmtId="0" fontId="1" fillId="0" borderId="0" xfId="2" applyFont="1" applyBorder="1" applyAlignment="1">
      <alignment horizontal="left" vertical="top"/>
    </xf>
    <xf numFmtId="0" fontId="1" fillId="0" borderId="0" xfId="0" applyFont="1" applyBorder="1" applyAlignment="1">
      <alignment horizontal="left"/>
    </xf>
    <xf numFmtId="0" fontId="7" fillId="0" borderId="0" xfId="0" applyFont="1"/>
    <xf numFmtId="0" fontId="7" fillId="0" borderId="0" xfId="0" applyFont="1" applyFill="1"/>
    <xf numFmtId="0" fontId="7" fillId="0" borderId="0" xfId="0" applyFont="1" applyBorder="1" applyAlignment="1">
      <alignment horizontal="left"/>
    </xf>
    <xf numFmtId="0" fontId="1" fillId="0" borderId="0" xfId="0" applyFont="1" applyFill="1"/>
    <xf numFmtId="0" fontId="24" fillId="0" borderId="0" xfId="7" applyFont="1">
      <alignment vertical="top"/>
    </xf>
    <xf numFmtId="0" fontId="24" fillId="0" borderId="0" xfId="7" applyFont="1" applyFill="1">
      <alignment vertical="top"/>
    </xf>
    <xf numFmtId="0" fontId="1" fillId="3" borderId="11" xfId="4" applyFont="1" applyFill="1" applyBorder="1" applyAlignment="1">
      <alignment horizontal="center" vertical="center" wrapText="1"/>
    </xf>
    <xf numFmtId="0" fontId="1" fillId="3" borderId="9" xfId="4" applyFont="1" applyFill="1" applyBorder="1" applyAlignment="1">
      <alignment horizontal="center" vertical="center" wrapText="1"/>
    </xf>
    <xf numFmtId="0" fontId="0" fillId="3" borderId="2" xfId="0" applyFill="1" applyBorder="1" applyAlignment="1">
      <alignment horizontal="center" vertical="center" wrapText="1"/>
    </xf>
    <xf numFmtId="0" fontId="1" fillId="3" borderId="7" xfId="4" applyFont="1" applyFill="1">
      <alignment horizontal="center" vertical="center" wrapText="1"/>
    </xf>
    <xf numFmtId="0" fontId="2" fillId="3" borderId="7" xfId="4">
      <alignment horizontal="center" vertical="center" wrapText="1"/>
    </xf>
    <xf numFmtId="0" fontId="2" fillId="3" borderId="7" xfId="4" applyFill="1">
      <alignment horizontal="center" vertical="center" wrapText="1"/>
    </xf>
  </cellXfs>
  <cellStyles count="23">
    <cellStyle name="_SB_CSV-Tabellen" xfId="16" xr:uid="{49939952-812B-4008-8131-0137131FC847}"/>
    <cellStyle name="_SB_Fußnote Layout-Tabellen" xfId="5" xr:uid="{C353D114-87AB-41CA-B15A-3430F02C84C1}"/>
    <cellStyle name="_SB_GENESIS-Online-Abruftabellen" xfId="15" xr:uid="{5D146434-D72E-4EE0-B634-C4296C5BAC2A}"/>
    <cellStyle name="_SB_Impressum Name des SB, Bereichtszeitraum" xfId="17" xr:uid="{6F65A44B-615F-4047-A6CE-81C6E3FD7D37}"/>
    <cellStyle name="_SB_Kopfzeilen barrierefreie Tabellen" xfId="22" xr:uid="{D24A66EF-2C77-44FD-9096-381C74C402FA}"/>
    <cellStyle name="_SB_Kopfzeilen Layout-Tabellen" xfId="4" xr:uid="{A412241F-E796-4824-9B60-BBF50E956357}"/>
    <cellStyle name="_SB_Standard Text" xfId="2" xr:uid="{DBA2C0D5-9549-4639-9D1B-6AC898E29B61}"/>
    <cellStyle name="_SB_Standard-Vorspalte" xfId="8" xr:uid="{DDBB0A88-0632-4CA5-95F3-1448B04D8168}"/>
    <cellStyle name="_SB_Standard-Zahlenfelder Layout-Tabellen" xfId="3" xr:uid="{63078D70-324D-49A5-9A02-106B35913254}"/>
    <cellStyle name="_SB_Titel Berichtszeitraum" xfId="10" xr:uid="{FEC18B41-9B85-4F9D-A597-2F099B9314A3}"/>
    <cellStyle name="_SB_Titel des Statistischen Berichts" xfId="9" xr:uid="{2818212D-229E-413E-B075-2C1231652E8A}"/>
    <cellStyle name="_SB_Titel Erscheinungsdatum" xfId="12" xr:uid="{F6CA3CF6-5986-4EA9-904C-03F6755D3A11}"/>
    <cellStyle name="_SB_Titel Hinweis" xfId="11" xr:uid="{E1097E6C-EFE2-4AD0-A048-F932D5186DED}"/>
    <cellStyle name="_SB_Titel-EVAS" xfId="19" xr:uid="{395F9DB0-D100-4F74-A2F2-E2A9B38BB036}"/>
    <cellStyle name="_SB_Titel-GENESIS-Online" xfId="20" xr:uid="{43291354-A848-499B-B676-1ABAD8EB4D92}"/>
    <cellStyle name="_SB_Titel-Statistischer Bericht" xfId="18" xr:uid="{3EB0B0A5-A710-480A-BDA1-2D0F6858165C}"/>
    <cellStyle name="_SB_Überschrift Layout-Tabellen" xfId="1" xr:uid="{47E61609-EB86-4A66-A0F4-CE6892A08F12}"/>
    <cellStyle name="_SB_Überschriften allgemeine Bestandteile" xfId="13" xr:uid="{A2880A93-ED6D-4B48-8A71-2FD67A3C83EE}"/>
    <cellStyle name="_SB_Verweis" xfId="7" xr:uid="{A949359F-6248-429A-BC73-16D17C0726B3}"/>
    <cellStyle name="_SB_Zwischenüberschriften allgemeine Bestandteile" xfId="14" xr:uid="{E1F3E088-DBA3-4E42-9E2D-506B33093031}"/>
    <cellStyle name="Link" xfId="6" builtinId="8"/>
    <cellStyle name="Standard" xfId="0" builtinId="0"/>
    <cellStyle name="Standard 2" xfId="21" xr:uid="{4538EF2F-8B03-445D-B2D5-DCECD2332055}"/>
  </cellStyles>
  <dxfs count="0"/>
  <tableStyles count="0" defaultTableStyle="TableStyleMedium2" defaultPivotStyle="PivotStyleLight16"/>
  <colors>
    <mruColors>
      <color rgb="FFF9FAFB"/>
      <color rgb="FF006298"/>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165583</xdr:colOff>
      <xdr:row>4</xdr:row>
      <xdr:rowOff>44450</xdr:rowOff>
    </xdr:from>
    <xdr:to>
      <xdr:col>13</xdr:col>
      <xdr:colOff>274719</xdr:colOff>
      <xdr:row>24</xdr:row>
      <xdr:rowOff>80010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a:grpSpLocks noChangeAspect="1"/>
        </xdr:cNvGrpSpPr>
      </xdr:nvGrpSpPr>
      <xdr:grpSpPr>
        <a:xfrm>
          <a:off x="6290158" y="1444625"/>
          <a:ext cx="7729136" cy="424561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41252-0001)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2"/>
  <sheetViews>
    <sheetView showGridLines="0" tabSelected="1" zoomScaleNormal="100" workbookViewId="0"/>
  </sheetViews>
  <sheetFormatPr baseColWidth="10" defaultColWidth="11.42578125" defaultRowHeight="15" x14ac:dyDescent="0.25"/>
  <cols>
    <col min="1" max="1" width="159.42578125" customWidth="1"/>
    <col min="20" max="20" width="24.7109375" customWidth="1"/>
    <col min="21" max="21" width="23.28515625" customWidth="1"/>
  </cols>
  <sheetData>
    <row r="1" spans="1:1" ht="90" customHeight="1" x14ac:dyDescent="0.25">
      <c r="A1" s="18" t="s">
        <v>0</v>
      </c>
    </row>
    <row r="2" spans="1:1" ht="68.25" customHeight="1" x14ac:dyDescent="0.4">
      <c r="A2" s="23" t="s">
        <v>190</v>
      </c>
    </row>
    <row r="3" spans="1:1" ht="30" customHeight="1" x14ac:dyDescent="0.25">
      <c r="A3" s="24">
        <v>2024</v>
      </c>
    </row>
    <row r="4" spans="1:1" ht="42" customHeight="1" x14ac:dyDescent="0.3">
      <c r="A4" s="19" t="s">
        <v>46</v>
      </c>
    </row>
    <row r="5" spans="1:1" ht="24.6" customHeight="1" x14ac:dyDescent="0.3">
      <c r="A5" s="19" t="s">
        <v>180</v>
      </c>
    </row>
    <row r="6" spans="1:1" ht="42.6" customHeight="1" x14ac:dyDescent="0.25">
      <c r="A6" s="26" t="s">
        <v>47</v>
      </c>
    </row>
    <row r="7" spans="1:1" ht="24.6" customHeight="1" x14ac:dyDescent="0.35">
      <c r="A7" s="20" t="s">
        <v>48</v>
      </c>
    </row>
    <row r="8" spans="1:1" ht="18.600000000000001" customHeight="1" x14ac:dyDescent="0.25">
      <c r="A8" s="27" t="s">
        <v>49</v>
      </c>
    </row>
    <row r="9" spans="1:1" ht="116.25" customHeight="1" x14ac:dyDescent="0.25">
      <c r="A9" s="28"/>
    </row>
    <row r="10" spans="1:1" ht="42" customHeight="1" x14ac:dyDescent="0.25">
      <c r="A10" s="25" t="s">
        <v>474</v>
      </c>
    </row>
    <row r="11" spans="1:1" x14ac:dyDescent="0.25">
      <c r="A11" s="42" t="s">
        <v>70</v>
      </c>
    </row>
    <row r="12" spans="1:1" ht="135" customHeight="1" x14ac:dyDescent="0.25"/>
  </sheetData>
  <pageMargins left="0.7" right="0.7" top="0.78740157499999996" bottom="0.78740157499999996" header="0.3" footer="0.3"/>
  <pageSetup paperSize="9" scale="54" orientation="portrait" r:id="rId1"/>
  <ignoredErrors>
    <ignoredError sqref="A5"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1DA06-912C-44EE-BA36-60FBF832F29B}">
  <dimension ref="A1:S369"/>
  <sheetViews>
    <sheetView workbookViewId="0">
      <selection activeCell="B1" sqref="B1"/>
    </sheetView>
  </sheetViews>
  <sheetFormatPr baseColWidth="10" defaultColWidth="11.42578125" defaultRowHeight="15" x14ac:dyDescent="0.25"/>
  <cols>
    <col min="1" max="1" width="15.7109375" style="93" customWidth="1"/>
    <col min="2" max="2" width="15.7109375" style="58" customWidth="1"/>
    <col min="3" max="3" width="15.7109375" style="93" customWidth="1"/>
    <col min="4" max="4" width="15.7109375" style="89" customWidth="1"/>
    <col min="5" max="5" width="5.7109375" style="89" customWidth="1"/>
    <col min="6" max="6" width="19.7109375" style="89" customWidth="1"/>
    <col min="7" max="19" width="11.42578125" style="58"/>
  </cols>
  <sheetData>
    <row r="1" spans="1:7" x14ac:dyDescent="0.25">
      <c r="A1" s="69" t="s">
        <v>42</v>
      </c>
      <c r="B1" s="65" t="s">
        <v>43</v>
      </c>
      <c r="C1" s="69" t="s">
        <v>226</v>
      </c>
      <c r="D1" s="65" t="s">
        <v>203</v>
      </c>
      <c r="E1" s="65" t="s">
        <v>44</v>
      </c>
      <c r="F1" s="65" t="s">
        <v>216</v>
      </c>
      <c r="G1" s="86"/>
    </row>
    <row r="2" spans="1:7" ht="14.45" customHeight="1" x14ac:dyDescent="0.25">
      <c r="A2" s="69" t="s">
        <v>190</v>
      </c>
      <c r="B2" s="65" t="s">
        <v>30</v>
      </c>
      <c r="C2" s="69" t="s">
        <v>223</v>
      </c>
      <c r="D2" s="66" t="s">
        <v>74</v>
      </c>
      <c r="E2" s="66" t="s">
        <v>217</v>
      </c>
      <c r="F2" s="67">
        <v>103295</v>
      </c>
      <c r="G2" s="86"/>
    </row>
    <row r="3" spans="1:7" ht="14.45" customHeight="1" x14ac:dyDescent="0.25">
      <c r="A3" s="69" t="s">
        <v>190</v>
      </c>
      <c r="B3" s="65" t="s">
        <v>30</v>
      </c>
      <c r="C3" s="69" t="s">
        <v>224</v>
      </c>
      <c r="D3" s="66" t="s">
        <v>75</v>
      </c>
      <c r="E3" s="66" t="s">
        <v>217</v>
      </c>
      <c r="F3" s="67">
        <v>71423</v>
      </c>
      <c r="G3" s="86"/>
    </row>
    <row r="4" spans="1:7" ht="14.45" customHeight="1" x14ac:dyDescent="0.25">
      <c r="A4" s="69" t="s">
        <v>190</v>
      </c>
      <c r="B4" s="65" t="s">
        <v>30</v>
      </c>
      <c r="C4" s="69" t="s">
        <v>224</v>
      </c>
      <c r="D4" s="66" t="s">
        <v>229</v>
      </c>
      <c r="E4" s="66" t="s">
        <v>217</v>
      </c>
      <c r="F4" s="67">
        <v>6</v>
      </c>
      <c r="G4" s="86"/>
    </row>
    <row r="5" spans="1:7" ht="14.45" customHeight="1" x14ac:dyDescent="0.25">
      <c r="A5" s="69" t="s">
        <v>190</v>
      </c>
      <c r="B5" s="65" t="s">
        <v>30</v>
      </c>
      <c r="C5" s="69" t="s">
        <v>224</v>
      </c>
      <c r="D5" s="66" t="s">
        <v>230</v>
      </c>
      <c r="E5" s="66" t="s">
        <v>217</v>
      </c>
      <c r="F5" s="67">
        <v>0</v>
      </c>
      <c r="G5" s="86"/>
    </row>
    <row r="6" spans="1:7" ht="14.45" customHeight="1" x14ac:dyDescent="0.25">
      <c r="A6" s="69" t="s">
        <v>190</v>
      </c>
      <c r="B6" s="65" t="s">
        <v>30</v>
      </c>
      <c r="C6" s="69" t="s">
        <v>224</v>
      </c>
      <c r="D6" s="66" t="s">
        <v>231</v>
      </c>
      <c r="E6" s="66" t="s">
        <v>217</v>
      </c>
      <c r="F6" s="67">
        <v>0</v>
      </c>
      <c r="G6" s="86"/>
    </row>
    <row r="7" spans="1:7" ht="14.45" customHeight="1" x14ac:dyDescent="0.25">
      <c r="A7" s="69" t="s">
        <v>190</v>
      </c>
      <c r="B7" s="65" t="s">
        <v>30</v>
      </c>
      <c r="C7" s="69" t="s">
        <v>224</v>
      </c>
      <c r="D7" s="66" t="s">
        <v>76</v>
      </c>
      <c r="E7" s="66" t="s">
        <v>217</v>
      </c>
      <c r="F7" s="67">
        <v>11</v>
      </c>
      <c r="G7" s="86"/>
    </row>
    <row r="8" spans="1:7" ht="14.45" customHeight="1" x14ac:dyDescent="0.25">
      <c r="A8" s="69" t="s">
        <v>190</v>
      </c>
      <c r="B8" s="65" t="s">
        <v>30</v>
      </c>
      <c r="C8" s="69" t="s">
        <v>224</v>
      </c>
      <c r="D8" s="66" t="s">
        <v>232</v>
      </c>
      <c r="E8" s="66" t="s">
        <v>217</v>
      </c>
      <c r="F8" s="67">
        <v>2</v>
      </c>
      <c r="G8" s="86"/>
    </row>
    <row r="9" spans="1:7" ht="14.45" customHeight="1" x14ac:dyDescent="0.25">
      <c r="A9" s="69" t="s">
        <v>190</v>
      </c>
      <c r="B9" s="65" t="s">
        <v>30</v>
      </c>
      <c r="C9" s="69" t="s">
        <v>224</v>
      </c>
      <c r="D9" s="66" t="s">
        <v>233</v>
      </c>
      <c r="E9" s="66" t="s">
        <v>217</v>
      </c>
      <c r="F9" s="67">
        <v>5</v>
      </c>
      <c r="G9" s="86"/>
    </row>
    <row r="10" spans="1:7" ht="14.45" customHeight="1" x14ac:dyDescent="0.25">
      <c r="A10" s="69" t="s">
        <v>190</v>
      </c>
      <c r="B10" s="65" t="s">
        <v>30</v>
      </c>
      <c r="C10" s="69" t="s">
        <v>224</v>
      </c>
      <c r="D10" s="66" t="s">
        <v>234</v>
      </c>
      <c r="E10" s="66" t="s">
        <v>217</v>
      </c>
      <c r="F10" s="67">
        <v>0</v>
      </c>
      <c r="G10" s="86"/>
    </row>
    <row r="11" spans="1:7" ht="14.45" customHeight="1" x14ac:dyDescent="0.25">
      <c r="A11" s="69" t="s">
        <v>190</v>
      </c>
      <c r="B11" s="65" t="s">
        <v>30</v>
      </c>
      <c r="C11" s="69" t="s">
        <v>224</v>
      </c>
      <c r="D11" s="66" t="s">
        <v>235</v>
      </c>
      <c r="E11" s="66" t="s">
        <v>217</v>
      </c>
      <c r="F11" s="67">
        <v>0</v>
      </c>
      <c r="G11" s="86"/>
    </row>
    <row r="12" spans="1:7" ht="14.45" customHeight="1" x14ac:dyDescent="0.25">
      <c r="A12" s="69" t="s">
        <v>190</v>
      </c>
      <c r="B12" s="65" t="s">
        <v>30</v>
      </c>
      <c r="C12" s="69" t="s">
        <v>224</v>
      </c>
      <c r="D12" s="66" t="s">
        <v>236</v>
      </c>
      <c r="E12" s="66" t="s">
        <v>217</v>
      </c>
      <c r="F12" s="67">
        <v>2</v>
      </c>
      <c r="G12" s="86"/>
    </row>
    <row r="13" spans="1:7" ht="14.45" customHeight="1" x14ac:dyDescent="0.25">
      <c r="A13" s="69" t="s">
        <v>190</v>
      </c>
      <c r="B13" s="65" t="s">
        <v>30</v>
      </c>
      <c r="C13" s="69" t="s">
        <v>224</v>
      </c>
      <c r="D13" s="66" t="s">
        <v>237</v>
      </c>
      <c r="E13" s="66" t="s">
        <v>217</v>
      </c>
      <c r="F13" s="67">
        <v>0</v>
      </c>
      <c r="G13" s="86"/>
    </row>
    <row r="14" spans="1:7" ht="14.45" customHeight="1" x14ac:dyDescent="0.25">
      <c r="A14" s="69" t="s">
        <v>190</v>
      </c>
      <c r="B14" s="65" t="s">
        <v>30</v>
      </c>
      <c r="C14" s="69" t="s">
        <v>224</v>
      </c>
      <c r="D14" s="66" t="s">
        <v>77</v>
      </c>
      <c r="E14" s="66" t="s">
        <v>217</v>
      </c>
      <c r="F14" s="67">
        <v>310</v>
      </c>
      <c r="G14" s="86"/>
    </row>
    <row r="15" spans="1:7" ht="14.45" customHeight="1" x14ac:dyDescent="0.25">
      <c r="A15" s="69" t="s">
        <v>190</v>
      </c>
      <c r="B15" s="65" t="s">
        <v>30</v>
      </c>
      <c r="C15" s="69" t="s">
        <v>224</v>
      </c>
      <c r="D15" s="66" t="s">
        <v>78</v>
      </c>
      <c r="E15" s="66" t="s">
        <v>217</v>
      </c>
      <c r="F15" s="67">
        <v>1515</v>
      </c>
      <c r="G15" s="86"/>
    </row>
    <row r="16" spans="1:7" ht="14.45" customHeight="1" x14ac:dyDescent="0.25">
      <c r="A16" s="69" t="s">
        <v>190</v>
      </c>
      <c r="B16" s="65" t="s">
        <v>30</v>
      </c>
      <c r="C16" s="69" t="s">
        <v>224</v>
      </c>
      <c r="D16" s="66" t="s">
        <v>79</v>
      </c>
      <c r="E16" s="66" t="s">
        <v>217</v>
      </c>
      <c r="F16" s="67">
        <v>36</v>
      </c>
      <c r="G16" s="86"/>
    </row>
    <row r="17" spans="1:7" ht="14.45" customHeight="1" x14ac:dyDescent="0.25">
      <c r="A17" s="69" t="s">
        <v>190</v>
      </c>
      <c r="B17" s="65" t="s">
        <v>30</v>
      </c>
      <c r="C17" s="69" t="s">
        <v>224</v>
      </c>
      <c r="D17" s="66" t="s">
        <v>238</v>
      </c>
      <c r="E17" s="66" t="s">
        <v>217</v>
      </c>
      <c r="F17" s="67">
        <v>28</v>
      </c>
      <c r="G17" s="86"/>
    </row>
    <row r="18" spans="1:7" ht="14.45" customHeight="1" x14ac:dyDescent="0.25">
      <c r="A18" s="69" t="s">
        <v>190</v>
      </c>
      <c r="B18" s="65" t="s">
        <v>30</v>
      </c>
      <c r="C18" s="69" t="s">
        <v>224</v>
      </c>
      <c r="D18" s="66" t="s">
        <v>80</v>
      </c>
      <c r="E18" s="66" t="s">
        <v>217</v>
      </c>
      <c r="F18" s="67">
        <v>7</v>
      </c>
      <c r="G18" s="86"/>
    </row>
    <row r="19" spans="1:7" ht="14.45" customHeight="1" x14ac:dyDescent="0.25">
      <c r="A19" s="69" t="s">
        <v>190</v>
      </c>
      <c r="B19" s="65" t="s">
        <v>30</v>
      </c>
      <c r="C19" s="69" t="s">
        <v>224</v>
      </c>
      <c r="D19" s="66" t="s">
        <v>239</v>
      </c>
      <c r="E19" s="66" t="s">
        <v>217</v>
      </c>
      <c r="F19" s="67">
        <v>0</v>
      </c>
      <c r="G19" s="86"/>
    </row>
    <row r="20" spans="1:7" ht="14.45" customHeight="1" x14ac:dyDescent="0.25">
      <c r="A20" s="69" t="s">
        <v>190</v>
      </c>
      <c r="B20" s="65" t="s">
        <v>30</v>
      </c>
      <c r="C20" s="69" t="s">
        <v>224</v>
      </c>
      <c r="D20" s="66" t="s">
        <v>81</v>
      </c>
      <c r="E20" s="66" t="s">
        <v>217</v>
      </c>
      <c r="F20" s="67">
        <v>335</v>
      </c>
      <c r="G20" s="86"/>
    </row>
    <row r="21" spans="1:7" ht="14.45" customHeight="1" x14ac:dyDescent="0.25">
      <c r="A21" s="69" t="s">
        <v>190</v>
      </c>
      <c r="B21" s="65" t="s">
        <v>30</v>
      </c>
      <c r="C21" s="69" t="s">
        <v>224</v>
      </c>
      <c r="D21" s="66" t="s">
        <v>240</v>
      </c>
      <c r="E21" s="66" t="s">
        <v>217</v>
      </c>
      <c r="F21" s="67">
        <v>68</v>
      </c>
      <c r="G21" s="86"/>
    </row>
    <row r="22" spans="1:7" ht="14.45" customHeight="1" x14ac:dyDescent="0.25">
      <c r="A22" s="69" t="s">
        <v>190</v>
      </c>
      <c r="B22" s="65" t="s">
        <v>30</v>
      </c>
      <c r="C22" s="69" t="s">
        <v>224</v>
      </c>
      <c r="D22" s="66" t="s">
        <v>241</v>
      </c>
      <c r="E22" s="66" t="s">
        <v>217</v>
      </c>
      <c r="F22" s="67">
        <v>3</v>
      </c>
      <c r="G22" s="86"/>
    </row>
    <row r="23" spans="1:7" ht="14.45" customHeight="1" x14ac:dyDescent="0.25">
      <c r="A23" s="69" t="s">
        <v>190</v>
      </c>
      <c r="B23" s="65" t="s">
        <v>30</v>
      </c>
      <c r="C23" s="69" t="s">
        <v>224</v>
      </c>
      <c r="D23" s="66" t="s">
        <v>242</v>
      </c>
      <c r="E23" s="66" t="s">
        <v>217</v>
      </c>
      <c r="F23" s="67">
        <v>0</v>
      </c>
      <c r="G23" s="86"/>
    </row>
    <row r="24" spans="1:7" ht="14.45" customHeight="1" x14ac:dyDescent="0.25">
      <c r="A24" s="69" t="s">
        <v>190</v>
      </c>
      <c r="B24" s="65" t="s">
        <v>30</v>
      </c>
      <c r="C24" s="69" t="s">
        <v>224</v>
      </c>
      <c r="D24" s="66" t="s">
        <v>82</v>
      </c>
      <c r="E24" s="66" t="s">
        <v>217</v>
      </c>
      <c r="F24" s="67">
        <v>3050</v>
      </c>
      <c r="G24" s="86"/>
    </row>
    <row r="25" spans="1:7" ht="14.45" customHeight="1" x14ac:dyDescent="0.25">
      <c r="A25" s="69" t="s">
        <v>190</v>
      </c>
      <c r="B25" s="65" t="s">
        <v>30</v>
      </c>
      <c r="C25" s="69" t="s">
        <v>224</v>
      </c>
      <c r="D25" s="66" t="s">
        <v>243</v>
      </c>
      <c r="E25" s="66" t="s">
        <v>217</v>
      </c>
      <c r="F25" s="67">
        <v>21</v>
      </c>
      <c r="G25" s="86"/>
    </row>
    <row r="26" spans="1:7" ht="14.45" customHeight="1" x14ac:dyDescent="0.25">
      <c r="A26" s="69" t="s">
        <v>190</v>
      </c>
      <c r="B26" s="65" t="s">
        <v>30</v>
      </c>
      <c r="C26" s="69" t="s">
        <v>224</v>
      </c>
      <c r="D26" s="66" t="s">
        <v>244</v>
      </c>
      <c r="E26" s="66" t="s">
        <v>217</v>
      </c>
      <c r="F26" s="67">
        <v>0</v>
      </c>
      <c r="G26" s="86"/>
    </row>
    <row r="27" spans="1:7" ht="14.45" customHeight="1" x14ac:dyDescent="0.25">
      <c r="A27" s="69" t="s">
        <v>190</v>
      </c>
      <c r="B27" s="65" t="s">
        <v>30</v>
      </c>
      <c r="C27" s="69" t="s">
        <v>224</v>
      </c>
      <c r="D27" s="66" t="s">
        <v>245</v>
      </c>
      <c r="E27" s="66" t="s">
        <v>217</v>
      </c>
      <c r="F27" s="67">
        <v>0</v>
      </c>
      <c r="G27" s="86"/>
    </row>
    <row r="28" spans="1:7" ht="14.45" customHeight="1" x14ac:dyDescent="0.25">
      <c r="A28" s="69" t="s">
        <v>190</v>
      </c>
      <c r="B28" s="65" t="s">
        <v>30</v>
      </c>
      <c r="C28" s="69" t="s">
        <v>224</v>
      </c>
      <c r="D28" s="66" t="s">
        <v>246</v>
      </c>
      <c r="E28" s="66" t="s">
        <v>217</v>
      </c>
      <c r="F28" s="67">
        <v>1</v>
      </c>
      <c r="G28" s="86"/>
    </row>
    <row r="29" spans="1:7" ht="14.45" customHeight="1" x14ac:dyDescent="0.25">
      <c r="A29" s="69" t="s">
        <v>190</v>
      </c>
      <c r="B29" s="65" t="s">
        <v>30</v>
      </c>
      <c r="C29" s="69" t="s">
        <v>224</v>
      </c>
      <c r="D29" s="66" t="s">
        <v>247</v>
      </c>
      <c r="E29" s="66" t="s">
        <v>217</v>
      </c>
      <c r="F29" s="67">
        <v>1</v>
      </c>
      <c r="G29" s="86"/>
    </row>
    <row r="30" spans="1:7" ht="14.45" customHeight="1" x14ac:dyDescent="0.25">
      <c r="A30" s="69" t="s">
        <v>190</v>
      </c>
      <c r="B30" s="65" t="s">
        <v>30</v>
      </c>
      <c r="C30" s="69" t="s">
        <v>224</v>
      </c>
      <c r="D30" s="66" t="s">
        <v>248</v>
      </c>
      <c r="E30" s="66" t="s">
        <v>217</v>
      </c>
      <c r="F30" s="67">
        <v>0</v>
      </c>
      <c r="G30" s="86"/>
    </row>
    <row r="31" spans="1:7" ht="14.45" customHeight="1" x14ac:dyDescent="0.25">
      <c r="A31" s="69" t="s">
        <v>190</v>
      </c>
      <c r="B31" s="65" t="s">
        <v>30</v>
      </c>
      <c r="C31" s="69" t="s">
        <v>224</v>
      </c>
      <c r="D31" s="66" t="s">
        <v>249</v>
      </c>
      <c r="E31" s="66" t="s">
        <v>217</v>
      </c>
      <c r="F31" s="67">
        <v>27</v>
      </c>
      <c r="G31" s="86"/>
    </row>
    <row r="32" spans="1:7" ht="14.45" customHeight="1" x14ac:dyDescent="0.25">
      <c r="A32" s="69" t="s">
        <v>190</v>
      </c>
      <c r="B32" s="65" t="s">
        <v>30</v>
      </c>
      <c r="C32" s="69" t="s">
        <v>224</v>
      </c>
      <c r="D32" s="66" t="s">
        <v>250</v>
      </c>
      <c r="E32" s="66" t="s">
        <v>217</v>
      </c>
      <c r="F32" s="67">
        <v>2</v>
      </c>
      <c r="G32" s="86"/>
    </row>
    <row r="33" spans="1:7" ht="14.45" customHeight="1" x14ac:dyDescent="0.25">
      <c r="A33" s="69" t="s">
        <v>190</v>
      </c>
      <c r="B33" s="65" t="s">
        <v>30</v>
      </c>
      <c r="C33" s="69" t="s">
        <v>224</v>
      </c>
      <c r="D33" s="66" t="s">
        <v>83</v>
      </c>
      <c r="E33" s="66" t="s">
        <v>217</v>
      </c>
      <c r="F33" s="67">
        <v>4</v>
      </c>
      <c r="G33" s="86"/>
    </row>
    <row r="34" spans="1:7" ht="14.45" customHeight="1" x14ac:dyDescent="0.25">
      <c r="A34" s="69" t="s">
        <v>190</v>
      </c>
      <c r="B34" s="65" t="s">
        <v>30</v>
      </c>
      <c r="C34" s="69" t="s">
        <v>224</v>
      </c>
      <c r="D34" s="66" t="s">
        <v>84</v>
      </c>
      <c r="E34" s="66" t="s">
        <v>217</v>
      </c>
      <c r="F34" s="67">
        <v>27</v>
      </c>
      <c r="G34" s="86"/>
    </row>
    <row r="35" spans="1:7" ht="14.45" customHeight="1" x14ac:dyDescent="0.25">
      <c r="A35" s="69" t="s">
        <v>190</v>
      </c>
      <c r="B35" s="65" t="s">
        <v>30</v>
      </c>
      <c r="C35" s="69" t="s">
        <v>224</v>
      </c>
      <c r="D35" s="66" t="s">
        <v>85</v>
      </c>
      <c r="E35" s="66" t="s">
        <v>217</v>
      </c>
      <c r="F35" s="67">
        <v>174</v>
      </c>
      <c r="G35" s="86"/>
    </row>
    <row r="36" spans="1:7" ht="14.45" customHeight="1" x14ac:dyDescent="0.25">
      <c r="A36" s="69" t="s">
        <v>190</v>
      </c>
      <c r="B36" s="65" t="s">
        <v>30</v>
      </c>
      <c r="C36" s="69" t="s">
        <v>224</v>
      </c>
      <c r="D36" s="66" t="s">
        <v>251</v>
      </c>
      <c r="E36" s="66" t="s">
        <v>217</v>
      </c>
      <c r="F36" s="67">
        <v>3</v>
      </c>
      <c r="G36" s="86"/>
    </row>
    <row r="37" spans="1:7" ht="14.45" customHeight="1" x14ac:dyDescent="0.25">
      <c r="A37" s="69" t="s">
        <v>190</v>
      </c>
      <c r="B37" s="65" t="s">
        <v>30</v>
      </c>
      <c r="C37" s="69" t="s">
        <v>224</v>
      </c>
      <c r="D37" s="66" t="s">
        <v>252</v>
      </c>
      <c r="E37" s="66" t="s">
        <v>217</v>
      </c>
      <c r="F37" s="67">
        <v>0</v>
      </c>
      <c r="G37" s="86"/>
    </row>
    <row r="38" spans="1:7" ht="14.45" customHeight="1" x14ac:dyDescent="0.25">
      <c r="A38" s="69" t="s">
        <v>190</v>
      </c>
      <c r="B38" s="65" t="s">
        <v>30</v>
      </c>
      <c r="C38" s="69" t="s">
        <v>224</v>
      </c>
      <c r="D38" s="66" t="s">
        <v>253</v>
      </c>
      <c r="E38" s="66" t="s">
        <v>217</v>
      </c>
      <c r="F38" s="67">
        <v>2</v>
      </c>
      <c r="G38" s="86"/>
    </row>
    <row r="39" spans="1:7" ht="14.45" customHeight="1" x14ac:dyDescent="0.25">
      <c r="A39" s="69" t="s">
        <v>190</v>
      </c>
      <c r="B39" s="65" t="s">
        <v>30</v>
      </c>
      <c r="C39" s="69" t="s">
        <v>224</v>
      </c>
      <c r="D39" s="66" t="s">
        <v>86</v>
      </c>
      <c r="E39" s="66" t="s">
        <v>217</v>
      </c>
      <c r="F39" s="67">
        <v>20</v>
      </c>
      <c r="G39" s="86"/>
    </row>
    <row r="40" spans="1:7" ht="14.45" customHeight="1" x14ac:dyDescent="0.25">
      <c r="A40" s="69" t="s">
        <v>190</v>
      </c>
      <c r="B40" s="65" t="s">
        <v>30</v>
      </c>
      <c r="C40" s="69" t="s">
        <v>224</v>
      </c>
      <c r="D40" s="66" t="s">
        <v>254</v>
      </c>
      <c r="E40" s="66" t="s">
        <v>217</v>
      </c>
      <c r="F40" s="67">
        <v>0</v>
      </c>
      <c r="G40" s="86"/>
    </row>
    <row r="41" spans="1:7" ht="14.45" customHeight="1" x14ac:dyDescent="0.25">
      <c r="A41" s="69" t="s">
        <v>190</v>
      </c>
      <c r="B41" s="65" t="s">
        <v>30</v>
      </c>
      <c r="C41" s="69" t="s">
        <v>224</v>
      </c>
      <c r="D41" s="66" t="s">
        <v>255</v>
      </c>
      <c r="E41" s="66" t="s">
        <v>217</v>
      </c>
      <c r="F41" s="67">
        <v>1</v>
      </c>
      <c r="G41" s="86"/>
    </row>
    <row r="42" spans="1:7" ht="14.45" customHeight="1" x14ac:dyDescent="0.25">
      <c r="A42" s="69" t="s">
        <v>190</v>
      </c>
      <c r="B42" s="65" t="s">
        <v>30</v>
      </c>
      <c r="C42" s="69" t="s">
        <v>224</v>
      </c>
      <c r="D42" s="66" t="s">
        <v>256</v>
      </c>
      <c r="E42" s="66" t="s">
        <v>217</v>
      </c>
      <c r="F42" s="67">
        <v>0</v>
      </c>
      <c r="G42" s="86"/>
    </row>
    <row r="43" spans="1:7" ht="14.45" customHeight="1" x14ac:dyDescent="0.25">
      <c r="A43" s="69" t="s">
        <v>190</v>
      </c>
      <c r="B43" s="65" t="s">
        <v>30</v>
      </c>
      <c r="C43" s="69" t="s">
        <v>224</v>
      </c>
      <c r="D43" s="66" t="s">
        <v>257</v>
      </c>
      <c r="E43" s="66" t="s">
        <v>217</v>
      </c>
      <c r="F43" s="67">
        <v>0</v>
      </c>
      <c r="G43" s="86"/>
    </row>
    <row r="44" spans="1:7" ht="14.45" customHeight="1" x14ac:dyDescent="0.25">
      <c r="A44" s="69" t="s">
        <v>190</v>
      </c>
      <c r="B44" s="65" t="s">
        <v>30</v>
      </c>
      <c r="C44" s="69" t="s">
        <v>224</v>
      </c>
      <c r="D44" s="66" t="s">
        <v>87</v>
      </c>
      <c r="E44" s="66" t="s">
        <v>217</v>
      </c>
      <c r="F44" s="67">
        <v>2</v>
      </c>
      <c r="G44" s="86"/>
    </row>
    <row r="45" spans="1:7" ht="14.45" customHeight="1" x14ac:dyDescent="0.25">
      <c r="A45" s="69" t="s">
        <v>190</v>
      </c>
      <c r="B45" s="65" t="s">
        <v>30</v>
      </c>
      <c r="C45" s="69" t="s">
        <v>224</v>
      </c>
      <c r="D45" s="66" t="s">
        <v>258</v>
      </c>
      <c r="E45" s="66" t="s">
        <v>217</v>
      </c>
      <c r="F45" s="67">
        <v>0</v>
      </c>
      <c r="G45" s="86"/>
    </row>
    <row r="46" spans="1:7" ht="14.45" customHeight="1" x14ac:dyDescent="0.25">
      <c r="A46" s="69" t="s">
        <v>190</v>
      </c>
      <c r="B46" s="65" t="s">
        <v>30</v>
      </c>
      <c r="C46" s="69" t="s">
        <v>224</v>
      </c>
      <c r="D46" s="66" t="s">
        <v>88</v>
      </c>
      <c r="E46" s="66" t="s">
        <v>217</v>
      </c>
      <c r="F46" s="67">
        <v>4</v>
      </c>
      <c r="G46" s="86"/>
    </row>
    <row r="47" spans="1:7" ht="14.45" customHeight="1" x14ac:dyDescent="0.25">
      <c r="A47" s="69" t="s">
        <v>190</v>
      </c>
      <c r="B47" s="65" t="s">
        <v>30</v>
      </c>
      <c r="C47" s="69" t="s">
        <v>224</v>
      </c>
      <c r="D47" s="66" t="s">
        <v>259</v>
      </c>
      <c r="E47" s="66" t="s">
        <v>217</v>
      </c>
      <c r="F47" s="67">
        <v>2</v>
      </c>
      <c r="G47" s="86"/>
    </row>
    <row r="48" spans="1:7" ht="14.45" customHeight="1" x14ac:dyDescent="0.25">
      <c r="A48" s="69" t="s">
        <v>190</v>
      </c>
      <c r="B48" s="65" t="s">
        <v>30</v>
      </c>
      <c r="C48" s="69" t="s">
        <v>224</v>
      </c>
      <c r="D48" s="66" t="s">
        <v>260</v>
      </c>
      <c r="E48" s="66" t="s">
        <v>217</v>
      </c>
      <c r="F48" s="67">
        <v>2</v>
      </c>
      <c r="G48" s="86"/>
    </row>
    <row r="49" spans="1:7" ht="14.45" customHeight="1" x14ac:dyDescent="0.25">
      <c r="A49" s="69" t="s">
        <v>190</v>
      </c>
      <c r="B49" s="65" t="s">
        <v>30</v>
      </c>
      <c r="C49" s="69" t="s">
        <v>224</v>
      </c>
      <c r="D49" s="66" t="s">
        <v>89</v>
      </c>
      <c r="E49" s="66" t="s">
        <v>217</v>
      </c>
      <c r="F49" s="67">
        <v>605</v>
      </c>
      <c r="G49" s="86"/>
    </row>
    <row r="50" spans="1:7" ht="14.45" customHeight="1" x14ac:dyDescent="0.25">
      <c r="A50" s="69" t="s">
        <v>190</v>
      </c>
      <c r="B50" s="65" t="s">
        <v>30</v>
      </c>
      <c r="C50" s="69" t="s">
        <v>224</v>
      </c>
      <c r="D50" s="66" t="s">
        <v>261</v>
      </c>
      <c r="E50" s="66" t="s">
        <v>217</v>
      </c>
      <c r="F50" s="67">
        <v>3</v>
      </c>
      <c r="G50" s="86"/>
    </row>
    <row r="51" spans="1:7" ht="14.45" customHeight="1" x14ac:dyDescent="0.25">
      <c r="A51" s="69" t="s">
        <v>190</v>
      </c>
      <c r="B51" s="65" t="s">
        <v>30</v>
      </c>
      <c r="C51" s="69" t="s">
        <v>224</v>
      </c>
      <c r="D51" s="66" t="s">
        <v>262</v>
      </c>
      <c r="E51" s="66" t="s">
        <v>217</v>
      </c>
      <c r="F51" s="67">
        <v>1</v>
      </c>
      <c r="G51" s="86"/>
    </row>
    <row r="52" spans="1:7" ht="14.45" customHeight="1" x14ac:dyDescent="0.25">
      <c r="A52" s="69" t="s">
        <v>190</v>
      </c>
      <c r="B52" s="65" t="s">
        <v>30</v>
      </c>
      <c r="C52" s="69" t="s">
        <v>224</v>
      </c>
      <c r="D52" s="66" t="s">
        <v>263</v>
      </c>
      <c r="E52" s="66" t="s">
        <v>217</v>
      </c>
      <c r="F52" s="67">
        <v>0</v>
      </c>
      <c r="G52" s="86"/>
    </row>
    <row r="53" spans="1:7" ht="14.45" customHeight="1" x14ac:dyDescent="0.25">
      <c r="A53" s="69" t="s">
        <v>190</v>
      </c>
      <c r="B53" s="65" t="s">
        <v>30</v>
      </c>
      <c r="C53" s="69" t="s">
        <v>224</v>
      </c>
      <c r="D53" s="66" t="s">
        <v>264</v>
      </c>
      <c r="E53" s="66" t="s">
        <v>217</v>
      </c>
      <c r="F53" s="67">
        <v>2</v>
      </c>
      <c r="G53" s="86"/>
    </row>
    <row r="54" spans="1:7" ht="14.45" customHeight="1" x14ac:dyDescent="0.25">
      <c r="A54" s="69" t="s">
        <v>190</v>
      </c>
      <c r="B54" s="65" t="s">
        <v>30</v>
      </c>
      <c r="C54" s="69" t="s">
        <v>224</v>
      </c>
      <c r="D54" s="66" t="s">
        <v>265</v>
      </c>
      <c r="E54" s="66" t="s">
        <v>217</v>
      </c>
      <c r="F54" s="67">
        <v>0</v>
      </c>
      <c r="G54" s="86"/>
    </row>
    <row r="55" spans="1:7" ht="14.45" customHeight="1" x14ac:dyDescent="0.25">
      <c r="A55" s="69" t="s">
        <v>190</v>
      </c>
      <c r="B55" s="65" t="s">
        <v>30</v>
      </c>
      <c r="C55" s="69" t="s">
        <v>224</v>
      </c>
      <c r="D55" s="66" t="s">
        <v>266</v>
      </c>
      <c r="E55" s="66" t="s">
        <v>217</v>
      </c>
      <c r="F55" s="67">
        <v>0</v>
      </c>
      <c r="G55" s="86"/>
    </row>
    <row r="56" spans="1:7" ht="14.45" customHeight="1" x14ac:dyDescent="0.25">
      <c r="A56" s="69" t="s">
        <v>190</v>
      </c>
      <c r="B56" s="65" t="s">
        <v>30</v>
      </c>
      <c r="C56" s="69" t="s">
        <v>224</v>
      </c>
      <c r="D56" s="66" t="s">
        <v>267</v>
      </c>
      <c r="E56" s="66" t="s">
        <v>217</v>
      </c>
      <c r="F56" s="67">
        <v>0</v>
      </c>
      <c r="G56" s="86"/>
    </row>
    <row r="57" spans="1:7" ht="14.45" customHeight="1" x14ac:dyDescent="0.25">
      <c r="A57" s="69" t="s">
        <v>190</v>
      </c>
      <c r="B57" s="65" t="s">
        <v>30</v>
      </c>
      <c r="C57" s="69" t="s">
        <v>224</v>
      </c>
      <c r="D57" s="66" t="s">
        <v>268</v>
      </c>
      <c r="E57" s="66" t="s">
        <v>217</v>
      </c>
      <c r="F57" s="67">
        <v>0</v>
      </c>
      <c r="G57" s="86"/>
    </row>
    <row r="58" spans="1:7" ht="14.45" customHeight="1" x14ac:dyDescent="0.25">
      <c r="A58" s="69" t="s">
        <v>190</v>
      </c>
      <c r="B58" s="65" t="s">
        <v>30</v>
      </c>
      <c r="C58" s="69" t="s">
        <v>224</v>
      </c>
      <c r="D58" s="66" t="s">
        <v>269</v>
      </c>
      <c r="E58" s="66" t="s">
        <v>217</v>
      </c>
      <c r="F58" s="67">
        <v>0</v>
      </c>
      <c r="G58" s="86"/>
    </row>
    <row r="59" spans="1:7" ht="14.45" customHeight="1" x14ac:dyDescent="0.25">
      <c r="A59" s="69" t="s">
        <v>190</v>
      </c>
      <c r="B59" s="65" t="s">
        <v>30</v>
      </c>
      <c r="C59" s="69" t="s">
        <v>224</v>
      </c>
      <c r="D59" s="66" t="s">
        <v>270</v>
      </c>
      <c r="E59" s="66" t="s">
        <v>217</v>
      </c>
      <c r="F59" s="67">
        <v>0</v>
      </c>
      <c r="G59" s="86"/>
    </row>
    <row r="60" spans="1:7" ht="14.45" customHeight="1" x14ac:dyDescent="0.25">
      <c r="A60" s="69" t="s">
        <v>190</v>
      </c>
      <c r="B60" s="65" t="s">
        <v>30</v>
      </c>
      <c r="C60" s="69" t="s">
        <v>224</v>
      </c>
      <c r="D60" s="66" t="s">
        <v>271</v>
      </c>
      <c r="E60" s="66" t="s">
        <v>217</v>
      </c>
      <c r="F60" s="67">
        <v>0</v>
      </c>
      <c r="G60" s="86"/>
    </row>
    <row r="61" spans="1:7" ht="14.45" customHeight="1" x14ac:dyDescent="0.25">
      <c r="A61" s="69" t="s">
        <v>190</v>
      </c>
      <c r="B61" s="65" t="s">
        <v>30</v>
      </c>
      <c r="C61" s="69" t="s">
        <v>224</v>
      </c>
      <c r="D61" s="66" t="s">
        <v>272</v>
      </c>
      <c r="E61" s="66" t="s">
        <v>217</v>
      </c>
      <c r="F61" s="67">
        <v>0</v>
      </c>
      <c r="G61" s="86"/>
    </row>
    <row r="62" spans="1:7" ht="14.45" customHeight="1" x14ac:dyDescent="0.25">
      <c r="A62" s="69" t="s">
        <v>190</v>
      </c>
      <c r="B62" s="65" t="s">
        <v>30</v>
      </c>
      <c r="C62" s="69" t="s">
        <v>224</v>
      </c>
      <c r="D62" s="66" t="s">
        <v>273</v>
      </c>
      <c r="E62" s="66" t="s">
        <v>217</v>
      </c>
      <c r="F62" s="67">
        <v>0</v>
      </c>
      <c r="G62" s="86"/>
    </row>
    <row r="63" spans="1:7" ht="14.45" customHeight="1" x14ac:dyDescent="0.25">
      <c r="A63" s="69" t="s">
        <v>190</v>
      </c>
      <c r="B63" s="65" t="s">
        <v>30</v>
      </c>
      <c r="C63" s="69" t="s">
        <v>224</v>
      </c>
      <c r="D63" s="66" t="s">
        <v>274</v>
      </c>
      <c r="E63" s="66" t="s">
        <v>217</v>
      </c>
      <c r="F63" s="67">
        <v>0</v>
      </c>
      <c r="G63" s="86"/>
    </row>
    <row r="64" spans="1:7" ht="14.45" customHeight="1" x14ac:dyDescent="0.25">
      <c r="A64" s="69" t="s">
        <v>190</v>
      </c>
      <c r="B64" s="65" t="s">
        <v>30</v>
      </c>
      <c r="C64" s="69" t="s">
        <v>224</v>
      </c>
      <c r="D64" s="66" t="s">
        <v>275</v>
      </c>
      <c r="E64" s="66" t="s">
        <v>217</v>
      </c>
      <c r="F64" s="67">
        <v>0</v>
      </c>
      <c r="G64" s="86"/>
    </row>
    <row r="65" spans="1:7" ht="14.45" customHeight="1" x14ac:dyDescent="0.25">
      <c r="A65" s="69" t="s">
        <v>190</v>
      </c>
      <c r="B65" s="65" t="s">
        <v>30</v>
      </c>
      <c r="C65" s="69" t="s">
        <v>224</v>
      </c>
      <c r="D65" s="66" t="s">
        <v>276</v>
      </c>
      <c r="E65" s="66" t="s">
        <v>217</v>
      </c>
      <c r="F65" s="67">
        <v>0</v>
      </c>
      <c r="G65" s="86"/>
    </row>
    <row r="66" spans="1:7" ht="14.45" customHeight="1" x14ac:dyDescent="0.25">
      <c r="A66" s="69" t="s">
        <v>190</v>
      </c>
      <c r="B66" s="65" t="s">
        <v>30</v>
      </c>
      <c r="C66" s="69" t="s">
        <v>224</v>
      </c>
      <c r="D66" s="66" t="s">
        <v>277</v>
      </c>
      <c r="E66" s="66" t="s">
        <v>217</v>
      </c>
      <c r="F66" s="67">
        <v>0</v>
      </c>
      <c r="G66" s="86"/>
    </row>
    <row r="67" spans="1:7" ht="14.45" customHeight="1" x14ac:dyDescent="0.25">
      <c r="A67" s="69" t="s">
        <v>190</v>
      </c>
      <c r="B67" s="65" t="s">
        <v>30</v>
      </c>
      <c r="C67" s="69" t="s">
        <v>224</v>
      </c>
      <c r="D67" s="66" t="s">
        <v>278</v>
      </c>
      <c r="E67" s="66" t="s">
        <v>217</v>
      </c>
      <c r="F67" s="67">
        <v>0</v>
      </c>
      <c r="G67" s="86"/>
    </row>
    <row r="68" spans="1:7" ht="14.45" customHeight="1" x14ac:dyDescent="0.25">
      <c r="A68" s="69" t="s">
        <v>190</v>
      </c>
      <c r="B68" s="65" t="s">
        <v>30</v>
      </c>
      <c r="C68" s="69" t="s">
        <v>224</v>
      </c>
      <c r="D68" s="66" t="s">
        <v>279</v>
      </c>
      <c r="E68" s="66" t="s">
        <v>217</v>
      </c>
      <c r="F68" s="67">
        <v>0</v>
      </c>
      <c r="G68" s="86"/>
    </row>
    <row r="69" spans="1:7" ht="14.45" customHeight="1" x14ac:dyDescent="0.25">
      <c r="A69" s="69" t="s">
        <v>190</v>
      </c>
      <c r="B69" s="65" t="s">
        <v>30</v>
      </c>
      <c r="C69" s="69" t="s">
        <v>224</v>
      </c>
      <c r="D69" s="66" t="s">
        <v>90</v>
      </c>
      <c r="E69" s="66" t="s">
        <v>217</v>
      </c>
      <c r="F69" s="67">
        <v>99</v>
      </c>
      <c r="G69" s="86"/>
    </row>
    <row r="70" spans="1:7" ht="14.45" customHeight="1" x14ac:dyDescent="0.25">
      <c r="A70" s="69" t="s">
        <v>190</v>
      </c>
      <c r="B70" s="65" t="s">
        <v>30</v>
      </c>
      <c r="C70" s="69" t="s">
        <v>224</v>
      </c>
      <c r="D70" s="66" t="s">
        <v>91</v>
      </c>
      <c r="E70" s="66" t="s">
        <v>217</v>
      </c>
      <c r="F70" s="67">
        <v>30</v>
      </c>
      <c r="G70" s="86"/>
    </row>
    <row r="71" spans="1:7" ht="14.45" customHeight="1" x14ac:dyDescent="0.25">
      <c r="A71" s="69" t="s">
        <v>190</v>
      </c>
      <c r="B71" s="65" t="s">
        <v>30</v>
      </c>
      <c r="C71" s="69" t="s">
        <v>224</v>
      </c>
      <c r="D71" s="66" t="s">
        <v>280</v>
      </c>
      <c r="E71" s="66" t="s">
        <v>217</v>
      </c>
      <c r="F71" s="67">
        <v>0</v>
      </c>
      <c r="G71" s="86"/>
    </row>
    <row r="72" spans="1:7" ht="14.45" customHeight="1" x14ac:dyDescent="0.25">
      <c r="A72" s="69" t="s">
        <v>190</v>
      </c>
      <c r="B72" s="65" t="s">
        <v>30</v>
      </c>
      <c r="C72" s="69" t="s">
        <v>224</v>
      </c>
      <c r="D72" s="66" t="s">
        <v>92</v>
      </c>
      <c r="E72" s="66" t="s">
        <v>217</v>
      </c>
      <c r="F72" s="67">
        <v>4228</v>
      </c>
      <c r="G72" s="86"/>
    </row>
    <row r="73" spans="1:7" ht="14.45" customHeight="1" x14ac:dyDescent="0.25">
      <c r="A73" s="69" t="s">
        <v>190</v>
      </c>
      <c r="B73" s="65" t="s">
        <v>30</v>
      </c>
      <c r="C73" s="69" t="s">
        <v>224</v>
      </c>
      <c r="D73" s="66" t="s">
        <v>93</v>
      </c>
      <c r="E73" s="66" t="s">
        <v>217</v>
      </c>
      <c r="F73" s="67">
        <v>49</v>
      </c>
      <c r="G73" s="86"/>
    </row>
    <row r="74" spans="1:7" ht="14.45" customHeight="1" x14ac:dyDescent="0.25">
      <c r="A74" s="69" t="s">
        <v>190</v>
      </c>
      <c r="B74" s="65" t="s">
        <v>30</v>
      </c>
      <c r="C74" s="69" t="s">
        <v>224</v>
      </c>
      <c r="D74" s="66" t="s">
        <v>281</v>
      </c>
      <c r="E74" s="66" t="s">
        <v>217</v>
      </c>
      <c r="F74" s="67">
        <v>7</v>
      </c>
      <c r="G74" s="86"/>
    </row>
    <row r="75" spans="1:7" ht="14.45" customHeight="1" x14ac:dyDescent="0.25">
      <c r="A75" s="69" t="s">
        <v>190</v>
      </c>
      <c r="B75" s="65" t="s">
        <v>30</v>
      </c>
      <c r="C75" s="69" t="s">
        <v>224</v>
      </c>
      <c r="D75" s="66" t="s">
        <v>282</v>
      </c>
      <c r="E75" s="66" t="s">
        <v>217</v>
      </c>
      <c r="F75" s="67">
        <v>0</v>
      </c>
      <c r="G75" s="86"/>
    </row>
    <row r="76" spans="1:7" ht="14.45" customHeight="1" x14ac:dyDescent="0.25">
      <c r="A76" s="69" t="s">
        <v>190</v>
      </c>
      <c r="B76" s="65" t="s">
        <v>30</v>
      </c>
      <c r="C76" s="69" t="s">
        <v>224</v>
      </c>
      <c r="D76" s="66" t="s">
        <v>283</v>
      </c>
      <c r="E76" s="66" t="s">
        <v>217</v>
      </c>
      <c r="F76" s="67">
        <v>0</v>
      </c>
      <c r="G76" s="86"/>
    </row>
    <row r="77" spans="1:7" ht="14.45" customHeight="1" x14ac:dyDescent="0.25">
      <c r="A77" s="69" t="s">
        <v>190</v>
      </c>
      <c r="B77" s="65" t="s">
        <v>30</v>
      </c>
      <c r="C77" s="69" t="s">
        <v>224</v>
      </c>
      <c r="D77" s="66" t="s">
        <v>94</v>
      </c>
      <c r="E77" s="66" t="s">
        <v>217</v>
      </c>
      <c r="F77" s="67">
        <v>33</v>
      </c>
      <c r="G77" s="86"/>
    </row>
    <row r="78" spans="1:7" ht="14.45" customHeight="1" x14ac:dyDescent="0.25">
      <c r="A78" s="69" t="s">
        <v>190</v>
      </c>
      <c r="B78" s="65" t="s">
        <v>30</v>
      </c>
      <c r="C78" s="69" t="s">
        <v>224</v>
      </c>
      <c r="D78" s="66" t="s">
        <v>95</v>
      </c>
      <c r="E78" s="66" t="s">
        <v>217</v>
      </c>
      <c r="F78" s="67">
        <v>10</v>
      </c>
      <c r="G78" s="86"/>
    </row>
    <row r="79" spans="1:7" ht="14.45" customHeight="1" x14ac:dyDescent="0.25">
      <c r="A79" s="69" t="s">
        <v>190</v>
      </c>
      <c r="B79" s="65" t="s">
        <v>30</v>
      </c>
      <c r="C79" s="69" t="s">
        <v>224</v>
      </c>
      <c r="D79" s="66" t="s">
        <v>96</v>
      </c>
      <c r="E79" s="66" t="s">
        <v>217</v>
      </c>
      <c r="F79" s="67">
        <v>3</v>
      </c>
      <c r="G79" s="86"/>
    </row>
    <row r="80" spans="1:7" ht="14.45" customHeight="1" x14ac:dyDescent="0.25">
      <c r="A80" s="69" t="s">
        <v>190</v>
      </c>
      <c r="B80" s="65" t="s">
        <v>30</v>
      </c>
      <c r="C80" s="69" t="s">
        <v>224</v>
      </c>
      <c r="D80" s="66" t="s">
        <v>97</v>
      </c>
      <c r="E80" s="66" t="s">
        <v>217</v>
      </c>
      <c r="F80" s="67">
        <v>311</v>
      </c>
      <c r="G80" s="86"/>
    </row>
    <row r="81" spans="1:7" ht="14.45" customHeight="1" x14ac:dyDescent="0.25">
      <c r="A81" s="69" t="s">
        <v>190</v>
      </c>
      <c r="B81" s="65" t="s">
        <v>30</v>
      </c>
      <c r="C81" s="69" t="s">
        <v>224</v>
      </c>
      <c r="D81" s="66" t="s">
        <v>284</v>
      </c>
      <c r="E81" s="66" t="s">
        <v>217</v>
      </c>
      <c r="F81" s="67">
        <v>0</v>
      </c>
      <c r="G81" s="86"/>
    </row>
    <row r="82" spans="1:7" ht="14.45" customHeight="1" x14ac:dyDescent="0.25">
      <c r="A82" s="69" t="s">
        <v>190</v>
      </c>
      <c r="B82" s="65" t="s">
        <v>30</v>
      </c>
      <c r="C82" s="69" t="s">
        <v>224</v>
      </c>
      <c r="D82" s="66" t="s">
        <v>285</v>
      </c>
      <c r="E82" s="66" t="s">
        <v>217</v>
      </c>
      <c r="F82" s="67">
        <v>1</v>
      </c>
      <c r="G82" s="86"/>
    </row>
    <row r="83" spans="1:7" ht="14.45" customHeight="1" x14ac:dyDescent="0.25">
      <c r="A83" s="69" t="s">
        <v>190</v>
      </c>
      <c r="B83" s="65" t="s">
        <v>30</v>
      </c>
      <c r="C83" s="69" t="s">
        <v>224</v>
      </c>
      <c r="D83" s="66" t="s">
        <v>98</v>
      </c>
      <c r="E83" s="66" t="s">
        <v>217</v>
      </c>
      <c r="F83" s="67">
        <v>155</v>
      </c>
      <c r="G83" s="86"/>
    </row>
    <row r="84" spans="1:7" ht="14.45" customHeight="1" x14ac:dyDescent="0.25">
      <c r="A84" s="69" t="s">
        <v>190</v>
      </c>
      <c r="B84" s="65" t="s">
        <v>30</v>
      </c>
      <c r="C84" s="69" t="s">
        <v>224</v>
      </c>
      <c r="D84" s="66" t="s">
        <v>99</v>
      </c>
      <c r="E84" s="66" t="s">
        <v>217</v>
      </c>
      <c r="F84" s="67">
        <v>7</v>
      </c>
      <c r="G84" s="86"/>
    </row>
    <row r="85" spans="1:7" ht="14.45" customHeight="1" x14ac:dyDescent="0.25">
      <c r="A85" s="69" t="s">
        <v>190</v>
      </c>
      <c r="B85" s="65" t="s">
        <v>30</v>
      </c>
      <c r="C85" s="69" t="s">
        <v>224</v>
      </c>
      <c r="D85" s="66" t="s">
        <v>100</v>
      </c>
      <c r="E85" s="66" t="s">
        <v>217</v>
      </c>
      <c r="F85" s="67">
        <v>21</v>
      </c>
      <c r="G85" s="86"/>
    </row>
    <row r="86" spans="1:7" ht="14.45" customHeight="1" x14ac:dyDescent="0.25">
      <c r="A86" s="69" t="s">
        <v>190</v>
      </c>
      <c r="B86" s="65" t="s">
        <v>30</v>
      </c>
      <c r="C86" s="69" t="s">
        <v>224</v>
      </c>
      <c r="D86" s="66" t="s">
        <v>101</v>
      </c>
      <c r="E86" s="66" t="s">
        <v>217</v>
      </c>
      <c r="F86" s="67">
        <v>1874</v>
      </c>
      <c r="G86" s="86"/>
    </row>
    <row r="87" spans="1:7" ht="14.45" customHeight="1" x14ac:dyDescent="0.25">
      <c r="A87" s="69" t="s">
        <v>190</v>
      </c>
      <c r="B87" s="65" t="s">
        <v>30</v>
      </c>
      <c r="C87" s="69" t="s">
        <v>224</v>
      </c>
      <c r="D87" s="66" t="s">
        <v>102</v>
      </c>
      <c r="E87" s="66" t="s">
        <v>217</v>
      </c>
      <c r="F87" s="67">
        <v>12</v>
      </c>
      <c r="G87" s="86"/>
    </row>
    <row r="88" spans="1:7" ht="14.45" customHeight="1" x14ac:dyDescent="0.25">
      <c r="A88" s="69" t="s">
        <v>190</v>
      </c>
      <c r="B88" s="65" t="s">
        <v>30</v>
      </c>
      <c r="C88" s="69" t="s">
        <v>224</v>
      </c>
      <c r="D88" s="66" t="s">
        <v>286</v>
      </c>
      <c r="E88" s="66" t="s">
        <v>217</v>
      </c>
      <c r="F88" s="67">
        <v>0</v>
      </c>
      <c r="G88" s="86"/>
    </row>
    <row r="89" spans="1:7" ht="14.45" customHeight="1" x14ac:dyDescent="0.25">
      <c r="A89" s="69" t="s">
        <v>190</v>
      </c>
      <c r="B89" s="65" t="s">
        <v>30</v>
      </c>
      <c r="C89" s="69" t="s">
        <v>224</v>
      </c>
      <c r="D89" s="66" t="s">
        <v>287</v>
      </c>
      <c r="E89" s="66" t="s">
        <v>217</v>
      </c>
      <c r="F89" s="67">
        <v>5</v>
      </c>
      <c r="G89" s="86"/>
    </row>
    <row r="90" spans="1:7" ht="14.45" customHeight="1" x14ac:dyDescent="0.25">
      <c r="A90" s="69" t="s">
        <v>190</v>
      </c>
      <c r="B90" s="65" t="s">
        <v>30</v>
      </c>
      <c r="C90" s="69" t="s">
        <v>224</v>
      </c>
      <c r="D90" s="66" t="s">
        <v>288</v>
      </c>
      <c r="E90" s="66" t="s">
        <v>217</v>
      </c>
      <c r="F90" s="67">
        <v>1</v>
      </c>
      <c r="G90" s="86"/>
    </row>
    <row r="91" spans="1:7" ht="14.45" customHeight="1" x14ac:dyDescent="0.25">
      <c r="A91" s="69" t="s">
        <v>190</v>
      </c>
      <c r="B91" s="65" t="s">
        <v>30</v>
      </c>
      <c r="C91" s="69" t="s">
        <v>224</v>
      </c>
      <c r="D91" s="66" t="s">
        <v>289</v>
      </c>
      <c r="E91" s="66" t="s">
        <v>217</v>
      </c>
      <c r="F91" s="67">
        <v>1</v>
      </c>
      <c r="G91" s="86"/>
    </row>
    <row r="92" spans="1:7" ht="14.45" customHeight="1" x14ac:dyDescent="0.25">
      <c r="A92" s="69" t="s">
        <v>190</v>
      </c>
      <c r="B92" s="65" t="s">
        <v>30</v>
      </c>
      <c r="C92" s="69" t="s">
        <v>224</v>
      </c>
      <c r="D92" s="66" t="s">
        <v>290</v>
      </c>
      <c r="E92" s="66" t="s">
        <v>217</v>
      </c>
      <c r="F92" s="67">
        <v>0</v>
      </c>
      <c r="G92" s="86"/>
    </row>
    <row r="93" spans="1:7" ht="14.45" customHeight="1" x14ac:dyDescent="0.25">
      <c r="A93" s="69" t="s">
        <v>190</v>
      </c>
      <c r="B93" s="65" t="s">
        <v>30</v>
      </c>
      <c r="C93" s="69" t="s">
        <v>224</v>
      </c>
      <c r="D93" s="66" t="s">
        <v>103</v>
      </c>
      <c r="E93" s="66" t="s">
        <v>217</v>
      </c>
      <c r="F93" s="67">
        <v>3</v>
      </c>
      <c r="G93" s="86"/>
    </row>
    <row r="94" spans="1:7" ht="14.45" customHeight="1" x14ac:dyDescent="0.25">
      <c r="A94" s="69" t="s">
        <v>190</v>
      </c>
      <c r="B94" s="65" t="s">
        <v>30</v>
      </c>
      <c r="C94" s="69" t="s">
        <v>224</v>
      </c>
      <c r="D94" s="66" t="s">
        <v>104</v>
      </c>
      <c r="E94" s="66" t="s">
        <v>217</v>
      </c>
      <c r="F94" s="67">
        <v>306</v>
      </c>
      <c r="G94" s="86"/>
    </row>
    <row r="95" spans="1:7" ht="14.45" customHeight="1" x14ac:dyDescent="0.25">
      <c r="A95" s="69" t="s">
        <v>190</v>
      </c>
      <c r="B95" s="65" t="s">
        <v>30</v>
      </c>
      <c r="C95" s="69" t="s">
        <v>224</v>
      </c>
      <c r="D95" s="66" t="s">
        <v>105</v>
      </c>
      <c r="E95" s="66" t="s">
        <v>217</v>
      </c>
      <c r="F95" s="67">
        <v>10511</v>
      </c>
      <c r="G95" s="86"/>
    </row>
    <row r="96" spans="1:7" ht="14.45" customHeight="1" x14ac:dyDescent="0.25">
      <c r="A96" s="69" t="s">
        <v>190</v>
      </c>
      <c r="B96" s="65" t="s">
        <v>30</v>
      </c>
      <c r="C96" s="69" t="s">
        <v>224</v>
      </c>
      <c r="D96" s="66" t="s">
        <v>291</v>
      </c>
      <c r="E96" s="66" t="s">
        <v>217</v>
      </c>
      <c r="F96" s="67">
        <v>3</v>
      </c>
      <c r="G96" s="86"/>
    </row>
    <row r="97" spans="1:19" ht="14.45" customHeight="1" x14ac:dyDescent="0.25">
      <c r="A97" s="69" t="s">
        <v>190</v>
      </c>
      <c r="B97" s="65" t="s">
        <v>30</v>
      </c>
      <c r="C97" s="69" t="s">
        <v>224</v>
      </c>
      <c r="D97" s="66" t="s">
        <v>106</v>
      </c>
      <c r="E97" s="66" t="s">
        <v>217</v>
      </c>
      <c r="F97" s="67">
        <v>166</v>
      </c>
      <c r="G97" s="86"/>
    </row>
    <row r="98" spans="1:19" ht="14.45" customHeight="1" x14ac:dyDescent="0.25">
      <c r="A98" s="69" t="s">
        <v>190</v>
      </c>
      <c r="B98" s="65" t="s">
        <v>30</v>
      </c>
      <c r="C98" s="69" t="s">
        <v>224</v>
      </c>
      <c r="D98" s="66" t="s">
        <v>292</v>
      </c>
      <c r="E98" s="66" t="s">
        <v>217</v>
      </c>
      <c r="F98" s="67">
        <v>1</v>
      </c>
      <c r="G98" s="86"/>
    </row>
    <row r="99" spans="1:19" ht="14.45" customHeight="1" x14ac:dyDescent="0.25">
      <c r="A99" s="69" t="s">
        <v>190</v>
      </c>
      <c r="B99" s="65" t="s">
        <v>30</v>
      </c>
      <c r="C99" s="69" t="s">
        <v>224</v>
      </c>
      <c r="D99" s="66" t="s">
        <v>107</v>
      </c>
      <c r="E99" s="66" t="s">
        <v>217</v>
      </c>
      <c r="F99" s="67">
        <v>18</v>
      </c>
      <c r="G99" s="86"/>
    </row>
    <row r="100" spans="1:19" ht="14.45" customHeight="1" x14ac:dyDescent="0.25">
      <c r="A100" s="69" t="s">
        <v>190</v>
      </c>
      <c r="B100" s="65" t="s">
        <v>30</v>
      </c>
      <c r="C100" s="69" t="s">
        <v>224</v>
      </c>
      <c r="D100" s="66" t="s">
        <v>108</v>
      </c>
      <c r="E100" s="66" t="s">
        <v>217</v>
      </c>
      <c r="F100" s="67">
        <v>41</v>
      </c>
      <c r="G100" s="86"/>
    </row>
    <row r="101" spans="1:19" ht="14.45" customHeight="1" x14ac:dyDescent="0.25">
      <c r="A101" s="69" t="s">
        <v>190</v>
      </c>
      <c r="B101" s="65" t="s">
        <v>30</v>
      </c>
      <c r="C101" s="69" t="s">
        <v>224</v>
      </c>
      <c r="D101" s="66" t="s">
        <v>109</v>
      </c>
      <c r="E101" s="66" t="s">
        <v>217</v>
      </c>
      <c r="F101" s="67">
        <v>16</v>
      </c>
      <c r="G101" s="86"/>
    </row>
    <row r="102" spans="1:19" ht="14.45" customHeight="1" x14ac:dyDescent="0.25">
      <c r="A102" s="69" t="s">
        <v>190</v>
      </c>
      <c r="B102" s="65" t="s">
        <v>30</v>
      </c>
      <c r="C102" s="69" t="s">
        <v>224</v>
      </c>
      <c r="D102" s="66" t="s">
        <v>293</v>
      </c>
      <c r="E102" s="66" t="s">
        <v>217</v>
      </c>
      <c r="F102" s="67">
        <v>0</v>
      </c>
      <c r="G102" s="86"/>
    </row>
    <row r="103" spans="1:19" ht="14.45" customHeight="1" x14ac:dyDescent="0.25">
      <c r="A103" s="69" t="s">
        <v>190</v>
      </c>
      <c r="B103" s="65" t="s">
        <v>30</v>
      </c>
      <c r="C103" s="69" t="s">
        <v>224</v>
      </c>
      <c r="D103" s="66" t="s">
        <v>294</v>
      </c>
      <c r="E103" s="66" t="s">
        <v>217</v>
      </c>
      <c r="F103" s="67">
        <v>1</v>
      </c>
      <c r="G103" s="86"/>
    </row>
    <row r="104" spans="1:19" ht="14.45" customHeight="1" x14ac:dyDescent="0.25">
      <c r="A104" s="69" t="s">
        <v>190</v>
      </c>
      <c r="B104" s="65" t="s">
        <v>30</v>
      </c>
      <c r="C104" s="69" t="s">
        <v>224</v>
      </c>
      <c r="D104" s="66" t="s">
        <v>110</v>
      </c>
      <c r="E104" s="66" t="s">
        <v>217</v>
      </c>
      <c r="F104" s="67">
        <v>324</v>
      </c>
      <c r="G104" s="86"/>
    </row>
    <row r="105" spans="1:19" ht="14.45" customHeight="1" x14ac:dyDescent="0.25">
      <c r="A105" s="69" t="s">
        <v>190</v>
      </c>
      <c r="B105" s="65" t="s">
        <v>30</v>
      </c>
      <c r="C105" s="69" t="s">
        <v>224</v>
      </c>
      <c r="D105" s="66" t="s">
        <v>295</v>
      </c>
      <c r="E105" s="66" t="s">
        <v>217</v>
      </c>
      <c r="F105" s="67">
        <v>0</v>
      </c>
      <c r="G105" s="86"/>
    </row>
    <row r="106" spans="1:19" ht="14.45" customHeight="1" x14ac:dyDescent="0.25">
      <c r="A106" s="69" t="s">
        <v>190</v>
      </c>
      <c r="B106" s="65" t="s">
        <v>30</v>
      </c>
      <c r="C106" s="69" t="s">
        <v>224</v>
      </c>
      <c r="D106" s="66" t="s">
        <v>296</v>
      </c>
      <c r="E106" s="66" t="s">
        <v>217</v>
      </c>
      <c r="F106" s="67">
        <v>0</v>
      </c>
      <c r="G106" s="86"/>
    </row>
    <row r="107" spans="1:19" ht="14.45" customHeight="1" x14ac:dyDescent="0.25">
      <c r="A107" s="69" t="s">
        <v>190</v>
      </c>
      <c r="B107" s="65" t="s">
        <v>30</v>
      </c>
      <c r="C107" s="69" t="s">
        <v>224</v>
      </c>
      <c r="D107" s="66" t="s">
        <v>297</v>
      </c>
      <c r="E107" s="66" t="s">
        <v>217</v>
      </c>
      <c r="F107" s="67">
        <v>0</v>
      </c>
      <c r="G107" s="86"/>
    </row>
    <row r="108" spans="1:19" ht="14.45" customHeight="1" x14ac:dyDescent="0.25">
      <c r="A108" s="69" t="s">
        <v>190</v>
      </c>
      <c r="B108" s="65" t="s">
        <v>30</v>
      </c>
      <c r="C108" s="69" t="s">
        <v>224</v>
      </c>
      <c r="D108" s="66" t="s">
        <v>111</v>
      </c>
      <c r="E108" s="66" t="s">
        <v>217</v>
      </c>
      <c r="F108" s="67">
        <v>10</v>
      </c>
      <c r="G108" s="86"/>
    </row>
    <row r="109" spans="1:19" ht="14.45" customHeight="1" x14ac:dyDescent="0.25">
      <c r="A109" s="69" t="s">
        <v>190</v>
      </c>
      <c r="B109" s="65" t="s">
        <v>30</v>
      </c>
      <c r="C109" s="69" t="s">
        <v>224</v>
      </c>
      <c r="D109" s="66" t="s">
        <v>298</v>
      </c>
      <c r="E109" s="66" t="s">
        <v>217</v>
      </c>
      <c r="F109" s="67">
        <v>1</v>
      </c>
      <c r="G109" s="86"/>
    </row>
    <row r="110" spans="1:19" s="52" customFormat="1" ht="14.45" customHeight="1" x14ac:dyDescent="0.25">
      <c r="A110" s="69" t="s">
        <v>190</v>
      </c>
      <c r="B110" s="65" t="s">
        <v>30</v>
      </c>
      <c r="C110" s="69" t="s">
        <v>224</v>
      </c>
      <c r="D110" s="87" t="s">
        <v>299</v>
      </c>
      <c r="E110" s="66" t="s">
        <v>217</v>
      </c>
      <c r="F110" s="67">
        <v>5</v>
      </c>
      <c r="G110" s="58"/>
      <c r="H110" s="58"/>
      <c r="I110" s="58"/>
      <c r="J110" s="58"/>
      <c r="K110" s="58"/>
      <c r="L110" s="58"/>
      <c r="M110" s="58"/>
      <c r="N110" s="58"/>
      <c r="O110" s="58"/>
      <c r="P110" s="58"/>
      <c r="Q110" s="58"/>
      <c r="R110" s="58"/>
      <c r="S110" s="58"/>
    </row>
    <row r="111" spans="1:19" s="52" customFormat="1" ht="14.45" customHeight="1" x14ac:dyDescent="0.25">
      <c r="A111" s="69" t="s">
        <v>190</v>
      </c>
      <c r="B111" s="65" t="s">
        <v>30</v>
      </c>
      <c r="C111" s="69" t="s">
        <v>224</v>
      </c>
      <c r="D111" s="87" t="s">
        <v>300</v>
      </c>
      <c r="E111" s="66" t="s">
        <v>217</v>
      </c>
      <c r="F111" s="67">
        <v>0</v>
      </c>
      <c r="G111" s="58"/>
      <c r="H111" s="58"/>
      <c r="I111" s="58"/>
      <c r="J111" s="58"/>
      <c r="K111" s="58"/>
      <c r="L111" s="58"/>
      <c r="M111" s="58"/>
      <c r="N111" s="58"/>
      <c r="O111" s="58"/>
      <c r="P111" s="58"/>
      <c r="Q111" s="58"/>
      <c r="R111" s="58"/>
      <c r="S111" s="58"/>
    </row>
    <row r="112" spans="1:19" s="52" customFormat="1" ht="14.45" customHeight="1" x14ac:dyDescent="0.25">
      <c r="A112" s="69" t="s">
        <v>190</v>
      </c>
      <c r="B112" s="65" t="s">
        <v>30</v>
      </c>
      <c r="C112" s="69" t="s">
        <v>224</v>
      </c>
      <c r="D112" s="88" t="s">
        <v>112</v>
      </c>
      <c r="E112" s="66" t="s">
        <v>217</v>
      </c>
      <c r="F112" s="67">
        <v>43</v>
      </c>
      <c r="G112" s="58"/>
      <c r="H112" s="58"/>
      <c r="I112" s="58"/>
      <c r="J112" s="58"/>
      <c r="K112" s="58"/>
      <c r="L112" s="58"/>
      <c r="M112" s="58"/>
      <c r="N112" s="58"/>
      <c r="O112" s="58"/>
      <c r="P112" s="58"/>
      <c r="Q112" s="58"/>
      <c r="R112" s="58"/>
      <c r="S112" s="58"/>
    </row>
    <row r="113" spans="1:19" s="52" customFormat="1" ht="14.45" customHeight="1" x14ac:dyDescent="0.25">
      <c r="A113" s="69" t="s">
        <v>190</v>
      </c>
      <c r="B113" s="65" t="s">
        <v>30</v>
      </c>
      <c r="C113" s="69" t="s">
        <v>224</v>
      </c>
      <c r="D113" s="68" t="s">
        <v>301</v>
      </c>
      <c r="E113" s="66" t="s">
        <v>217</v>
      </c>
      <c r="F113" s="67">
        <v>1</v>
      </c>
      <c r="G113" s="58"/>
      <c r="H113" s="58"/>
      <c r="I113" s="58"/>
      <c r="J113" s="58"/>
      <c r="K113" s="58"/>
      <c r="L113" s="58"/>
      <c r="M113" s="58"/>
      <c r="N113" s="58"/>
      <c r="O113" s="58"/>
      <c r="P113" s="58"/>
      <c r="Q113" s="58"/>
      <c r="R113" s="58"/>
      <c r="S113" s="58"/>
    </row>
    <row r="114" spans="1:19" s="52" customFormat="1" ht="14.45" customHeight="1" x14ac:dyDescent="0.25">
      <c r="A114" s="69" t="s">
        <v>190</v>
      </c>
      <c r="B114" s="65" t="s">
        <v>30</v>
      </c>
      <c r="C114" s="69" t="s">
        <v>224</v>
      </c>
      <c r="D114" s="89" t="s">
        <v>302</v>
      </c>
      <c r="E114" s="66" t="s">
        <v>217</v>
      </c>
      <c r="F114" s="67">
        <v>2</v>
      </c>
      <c r="G114" s="58"/>
      <c r="H114" s="58"/>
      <c r="I114" s="58"/>
      <c r="J114" s="58"/>
      <c r="K114" s="58"/>
      <c r="L114" s="58"/>
      <c r="M114" s="58"/>
      <c r="N114" s="58"/>
      <c r="O114" s="58"/>
      <c r="P114" s="58"/>
      <c r="Q114" s="58"/>
      <c r="R114" s="58"/>
      <c r="S114" s="58"/>
    </row>
    <row r="115" spans="1:19" s="52" customFormat="1" ht="14.45" customHeight="1" x14ac:dyDescent="0.25">
      <c r="A115" s="69" t="s">
        <v>190</v>
      </c>
      <c r="B115" s="65" t="s">
        <v>30</v>
      </c>
      <c r="C115" s="69" t="s">
        <v>224</v>
      </c>
      <c r="D115" s="89" t="s">
        <v>303</v>
      </c>
      <c r="E115" s="66" t="s">
        <v>217</v>
      </c>
      <c r="F115" s="67">
        <v>0</v>
      </c>
      <c r="G115" s="58"/>
      <c r="H115" s="58"/>
      <c r="I115" s="58"/>
      <c r="J115" s="58"/>
      <c r="K115" s="58"/>
      <c r="L115" s="58"/>
      <c r="M115" s="58"/>
      <c r="N115" s="58"/>
      <c r="O115" s="58"/>
      <c r="P115" s="58"/>
      <c r="Q115" s="58"/>
      <c r="R115" s="58"/>
      <c r="S115" s="58"/>
    </row>
    <row r="116" spans="1:19" s="52" customFormat="1" ht="14.45" customHeight="1" x14ac:dyDescent="0.25">
      <c r="A116" s="69" t="s">
        <v>190</v>
      </c>
      <c r="B116" s="65" t="s">
        <v>30</v>
      </c>
      <c r="C116" s="69" t="s">
        <v>224</v>
      </c>
      <c r="D116" s="89" t="s">
        <v>113</v>
      </c>
      <c r="E116" s="66" t="s">
        <v>217</v>
      </c>
      <c r="F116" s="67">
        <v>9</v>
      </c>
      <c r="G116" s="58"/>
      <c r="H116" s="58"/>
      <c r="I116" s="58"/>
      <c r="J116" s="58"/>
      <c r="K116" s="58"/>
      <c r="L116" s="58"/>
      <c r="M116" s="58"/>
      <c r="N116" s="58"/>
      <c r="O116" s="58"/>
      <c r="P116" s="58"/>
      <c r="Q116" s="58"/>
      <c r="R116" s="58"/>
      <c r="S116" s="58"/>
    </row>
    <row r="117" spans="1:19" s="52" customFormat="1" ht="14.45" customHeight="1" x14ac:dyDescent="0.25">
      <c r="A117" s="69" t="s">
        <v>190</v>
      </c>
      <c r="B117" s="65" t="s">
        <v>30</v>
      </c>
      <c r="C117" s="69" t="s">
        <v>224</v>
      </c>
      <c r="D117" s="89" t="s">
        <v>114</v>
      </c>
      <c r="E117" s="66" t="s">
        <v>217</v>
      </c>
      <c r="F117" s="67">
        <v>30</v>
      </c>
      <c r="G117" s="58"/>
      <c r="H117" s="58"/>
      <c r="I117" s="58"/>
      <c r="J117" s="58"/>
      <c r="K117" s="58"/>
      <c r="L117" s="58"/>
      <c r="M117" s="58"/>
      <c r="N117" s="58"/>
      <c r="O117" s="58"/>
      <c r="P117" s="58"/>
      <c r="Q117" s="58"/>
      <c r="R117" s="58"/>
      <c r="S117" s="58"/>
    </row>
    <row r="118" spans="1:19" s="52" customFormat="1" ht="14.45" customHeight="1" x14ac:dyDescent="0.25">
      <c r="A118" s="69" t="s">
        <v>190</v>
      </c>
      <c r="B118" s="65" t="s">
        <v>30</v>
      </c>
      <c r="C118" s="69" t="s">
        <v>224</v>
      </c>
      <c r="D118" s="89" t="s">
        <v>304</v>
      </c>
      <c r="E118" s="66" t="s">
        <v>217</v>
      </c>
      <c r="F118" s="67">
        <v>0</v>
      </c>
      <c r="G118" s="58"/>
      <c r="H118" s="58"/>
      <c r="I118" s="58"/>
      <c r="J118" s="58"/>
      <c r="K118" s="58"/>
      <c r="L118" s="58"/>
      <c r="M118" s="58"/>
      <c r="N118" s="58"/>
      <c r="O118" s="58"/>
      <c r="P118" s="58"/>
      <c r="Q118" s="58"/>
      <c r="R118" s="58"/>
      <c r="S118" s="58"/>
    </row>
    <row r="119" spans="1:19" s="52" customFormat="1" x14ac:dyDescent="0.25">
      <c r="A119" s="69" t="s">
        <v>190</v>
      </c>
      <c r="B119" s="65" t="s">
        <v>30</v>
      </c>
      <c r="C119" s="69" t="s">
        <v>224</v>
      </c>
      <c r="D119" s="89" t="s">
        <v>305</v>
      </c>
      <c r="E119" s="66" t="s">
        <v>217</v>
      </c>
      <c r="F119" s="67">
        <v>1</v>
      </c>
      <c r="G119" s="58"/>
      <c r="H119" s="58"/>
      <c r="I119" s="58"/>
      <c r="J119" s="58"/>
      <c r="K119" s="58"/>
      <c r="L119" s="58"/>
      <c r="M119" s="58"/>
      <c r="N119" s="58"/>
      <c r="O119" s="58"/>
      <c r="P119" s="58"/>
      <c r="Q119" s="58"/>
      <c r="R119" s="58"/>
      <c r="S119" s="58"/>
    </row>
    <row r="120" spans="1:19" s="52" customFormat="1" x14ac:dyDescent="0.25">
      <c r="A120" s="69" t="s">
        <v>190</v>
      </c>
      <c r="B120" s="65" t="s">
        <v>30</v>
      </c>
      <c r="C120" s="69" t="s">
        <v>224</v>
      </c>
      <c r="D120" s="89" t="s">
        <v>115</v>
      </c>
      <c r="E120" s="66" t="s">
        <v>217</v>
      </c>
      <c r="F120" s="67">
        <v>67</v>
      </c>
      <c r="G120" s="58"/>
      <c r="H120" s="58"/>
      <c r="I120" s="58"/>
      <c r="J120" s="58"/>
      <c r="K120" s="58"/>
      <c r="L120" s="58"/>
      <c r="M120" s="58"/>
      <c r="N120" s="58"/>
      <c r="O120" s="58"/>
      <c r="P120" s="58"/>
      <c r="Q120" s="58"/>
      <c r="R120" s="58"/>
      <c r="S120" s="58"/>
    </row>
    <row r="121" spans="1:19" s="52" customFormat="1" x14ac:dyDescent="0.25">
      <c r="A121" s="69" t="s">
        <v>190</v>
      </c>
      <c r="B121" s="65" t="s">
        <v>30</v>
      </c>
      <c r="C121" s="69" t="s">
        <v>224</v>
      </c>
      <c r="D121" s="89" t="s">
        <v>306</v>
      </c>
      <c r="E121" s="66" t="s">
        <v>217</v>
      </c>
      <c r="F121" s="67">
        <v>2</v>
      </c>
      <c r="G121" s="58"/>
      <c r="H121" s="58"/>
      <c r="I121" s="58"/>
      <c r="J121" s="58"/>
      <c r="K121" s="58"/>
      <c r="L121" s="58"/>
      <c r="M121" s="58"/>
      <c r="N121" s="58"/>
      <c r="O121" s="58"/>
      <c r="P121" s="58"/>
      <c r="Q121" s="58"/>
      <c r="R121" s="58"/>
      <c r="S121" s="58"/>
    </row>
    <row r="122" spans="1:19" s="52" customFormat="1" x14ac:dyDescent="0.25">
      <c r="A122" s="69" t="s">
        <v>190</v>
      </c>
      <c r="B122" s="65" t="s">
        <v>30</v>
      </c>
      <c r="C122" s="69" t="s">
        <v>224</v>
      </c>
      <c r="D122" s="89" t="s">
        <v>307</v>
      </c>
      <c r="E122" s="66" t="s">
        <v>217</v>
      </c>
      <c r="F122" s="67">
        <v>15</v>
      </c>
      <c r="G122" s="58"/>
      <c r="H122" s="58"/>
      <c r="I122" s="58"/>
      <c r="J122" s="58"/>
      <c r="K122" s="58"/>
      <c r="L122" s="58"/>
      <c r="M122" s="58"/>
      <c r="N122" s="58"/>
      <c r="O122" s="58"/>
      <c r="P122" s="58"/>
      <c r="Q122" s="58"/>
      <c r="R122" s="58"/>
      <c r="S122" s="58"/>
    </row>
    <row r="123" spans="1:19" s="52" customFormat="1" x14ac:dyDescent="0.25">
      <c r="A123" s="69" t="s">
        <v>190</v>
      </c>
      <c r="B123" s="65" t="s">
        <v>30</v>
      </c>
      <c r="C123" s="69" t="s">
        <v>224</v>
      </c>
      <c r="D123" s="89" t="s">
        <v>116</v>
      </c>
      <c r="E123" s="66" t="s">
        <v>217</v>
      </c>
      <c r="F123" s="67">
        <v>21</v>
      </c>
      <c r="G123" s="58"/>
      <c r="H123" s="58"/>
      <c r="I123" s="58"/>
      <c r="J123" s="58"/>
      <c r="K123" s="58"/>
      <c r="L123" s="58"/>
      <c r="M123" s="58"/>
      <c r="N123" s="58"/>
      <c r="O123" s="58"/>
      <c r="P123" s="58"/>
      <c r="Q123" s="58"/>
      <c r="R123" s="58"/>
      <c r="S123" s="58"/>
    </row>
    <row r="124" spans="1:19" s="52" customFormat="1" x14ac:dyDescent="0.25">
      <c r="A124" s="69" t="s">
        <v>190</v>
      </c>
      <c r="B124" s="65" t="s">
        <v>30</v>
      </c>
      <c r="C124" s="69" t="s">
        <v>224</v>
      </c>
      <c r="D124" s="89" t="s">
        <v>308</v>
      </c>
      <c r="E124" s="66" t="s">
        <v>217</v>
      </c>
      <c r="F124" s="67">
        <v>2</v>
      </c>
      <c r="G124" s="58"/>
      <c r="H124" s="58"/>
      <c r="I124" s="58"/>
      <c r="J124" s="58"/>
      <c r="K124" s="58"/>
      <c r="L124" s="58"/>
      <c r="M124" s="58"/>
      <c r="N124" s="58"/>
      <c r="O124" s="58"/>
      <c r="P124" s="58"/>
      <c r="Q124" s="58"/>
      <c r="R124" s="58"/>
      <c r="S124" s="58"/>
    </row>
    <row r="125" spans="1:19" s="52" customFormat="1" x14ac:dyDescent="0.25">
      <c r="A125" s="69" t="s">
        <v>190</v>
      </c>
      <c r="B125" s="65" t="s">
        <v>30</v>
      </c>
      <c r="C125" s="69" t="s">
        <v>224</v>
      </c>
      <c r="D125" s="89" t="s">
        <v>309</v>
      </c>
      <c r="E125" s="66" t="s">
        <v>217</v>
      </c>
      <c r="F125" s="67">
        <v>2</v>
      </c>
      <c r="G125" s="58"/>
      <c r="H125" s="58"/>
      <c r="I125" s="58"/>
      <c r="J125" s="58"/>
      <c r="K125" s="58"/>
      <c r="L125" s="58"/>
      <c r="M125" s="58"/>
      <c r="N125" s="58"/>
      <c r="O125" s="58"/>
      <c r="P125" s="58"/>
      <c r="Q125" s="58"/>
      <c r="R125" s="58"/>
      <c r="S125" s="58"/>
    </row>
    <row r="126" spans="1:19" s="52" customFormat="1" x14ac:dyDescent="0.25">
      <c r="A126" s="69" t="s">
        <v>190</v>
      </c>
      <c r="B126" s="65" t="s">
        <v>30</v>
      </c>
      <c r="C126" s="69" t="s">
        <v>224</v>
      </c>
      <c r="D126" s="89" t="s">
        <v>117</v>
      </c>
      <c r="E126" s="66" t="s">
        <v>217</v>
      </c>
      <c r="F126" s="67">
        <v>11</v>
      </c>
      <c r="G126" s="58"/>
      <c r="H126" s="58"/>
      <c r="I126" s="58"/>
      <c r="J126" s="58"/>
      <c r="K126" s="58"/>
      <c r="L126" s="58"/>
      <c r="M126" s="58"/>
      <c r="N126" s="58"/>
      <c r="O126" s="58"/>
      <c r="P126" s="58"/>
      <c r="Q126" s="58"/>
      <c r="R126" s="58"/>
      <c r="S126" s="58"/>
    </row>
    <row r="127" spans="1:19" s="52" customFormat="1" x14ac:dyDescent="0.25">
      <c r="A127" s="69" t="s">
        <v>190</v>
      </c>
      <c r="B127" s="65" t="s">
        <v>30</v>
      </c>
      <c r="C127" s="69" t="s">
        <v>224</v>
      </c>
      <c r="D127" s="89" t="s">
        <v>310</v>
      </c>
      <c r="E127" s="66" t="s">
        <v>217</v>
      </c>
      <c r="F127" s="67">
        <v>98</v>
      </c>
      <c r="G127" s="58"/>
      <c r="H127" s="58"/>
      <c r="I127" s="58"/>
      <c r="J127" s="58"/>
      <c r="K127" s="58"/>
      <c r="L127" s="58"/>
      <c r="M127" s="58"/>
      <c r="N127" s="58"/>
      <c r="O127" s="58"/>
      <c r="P127" s="58"/>
      <c r="Q127" s="58"/>
      <c r="R127" s="58"/>
      <c r="S127" s="58"/>
    </row>
    <row r="128" spans="1:19" x14ac:dyDescent="0.25">
      <c r="A128" s="69" t="s">
        <v>190</v>
      </c>
      <c r="B128" s="65" t="s">
        <v>30</v>
      </c>
      <c r="C128" s="69" t="s">
        <v>224</v>
      </c>
      <c r="D128" s="89" t="s">
        <v>118</v>
      </c>
      <c r="E128" s="66" t="s">
        <v>217</v>
      </c>
      <c r="F128" s="67">
        <v>1115</v>
      </c>
    </row>
    <row r="129" spans="1:6" x14ac:dyDescent="0.25">
      <c r="A129" s="69" t="s">
        <v>190</v>
      </c>
      <c r="B129" s="65" t="s">
        <v>30</v>
      </c>
      <c r="C129" s="69" t="s">
        <v>224</v>
      </c>
      <c r="D129" s="89" t="s">
        <v>311</v>
      </c>
      <c r="E129" s="66" t="s">
        <v>217</v>
      </c>
      <c r="F129" s="67">
        <v>2</v>
      </c>
    </row>
    <row r="130" spans="1:6" x14ac:dyDescent="0.25">
      <c r="A130" s="69" t="s">
        <v>190</v>
      </c>
      <c r="B130" s="65" t="s">
        <v>30</v>
      </c>
      <c r="C130" s="69" t="s">
        <v>224</v>
      </c>
      <c r="D130" s="89" t="s">
        <v>312</v>
      </c>
      <c r="E130" s="66" t="s">
        <v>217</v>
      </c>
      <c r="F130" s="67">
        <v>0</v>
      </c>
    </row>
    <row r="131" spans="1:6" x14ac:dyDescent="0.25">
      <c r="A131" s="69" t="s">
        <v>190</v>
      </c>
      <c r="B131" s="65" t="s">
        <v>30</v>
      </c>
      <c r="C131" s="69" t="s">
        <v>224</v>
      </c>
      <c r="D131" s="89" t="s">
        <v>119</v>
      </c>
      <c r="E131" s="66" t="s">
        <v>217</v>
      </c>
      <c r="F131" s="67">
        <v>8404</v>
      </c>
    </row>
    <row r="132" spans="1:6" x14ac:dyDescent="0.25">
      <c r="A132" s="69" t="s">
        <v>190</v>
      </c>
      <c r="B132" s="65" t="s">
        <v>30</v>
      </c>
      <c r="C132" s="69" t="s">
        <v>224</v>
      </c>
      <c r="D132" s="89" t="s">
        <v>313</v>
      </c>
      <c r="E132" s="66" t="s">
        <v>217</v>
      </c>
      <c r="F132" s="67">
        <v>0</v>
      </c>
    </row>
    <row r="133" spans="1:6" x14ac:dyDescent="0.25">
      <c r="A133" s="69" t="s">
        <v>190</v>
      </c>
      <c r="B133" s="65" t="s">
        <v>30</v>
      </c>
      <c r="C133" s="69" t="s">
        <v>224</v>
      </c>
      <c r="D133" s="89" t="s">
        <v>120</v>
      </c>
      <c r="E133" s="66" t="s">
        <v>217</v>
      </c>
      <c r="F133" s="67">
        <v>11</v>
      </c>
    </row>
    <row r="134" spans="1:6" x14ac:dyDescent="0.25">
      <c r="A134" s="69" t="s">
        <v>190</v>
      </c>
      <c r="B134" s="65" t="s">
        <v>30</v>
      </c>
      <c r="C134" s="69" t="s">
        <v>224</v>
      </c>
      <c r="D134" s="89" t="s">
        <v>314</v>
      </c>
      <c r="E134" s="66" t="s">
        <v>217</v>
      </c>
      <c r="F134" s="67">
        <v>211</v>
      </c>
    </row>
    <row r="135" spans="1:6" x14ac:dyDescent="0.25">
      <c r="A135" s="69" t="s">
        <v>190</v>
      </c>
      <c r="B135" s="65" t="s">
        <v>30</v>
      </c>
      <c r="C135" s="69" t="s">
        <v>224</v>
      </c>
      <c r="D135" s="89" t="s">
        <v>121</v>
      </c>
      <c r="E135" s="66" t="s">
        <v>217</v>
      </c>
      <c r="F135" s="67">
        <v>2054</v>
      </c>
    </row>
    <row r="136" spans="1:6" x14ac:dyDescent="0.25">
      <c r="A136" s="69" t="s">
        <v>190</v>
      </c>
      <c r="B136" s="65" t="s">
        <v>30</v>
      </c>
      <c r="C136" s="69" t="s">
        <v>224</v>
      </c>
      <c r="D136" s="89" t="s">
        <v>315</v>
      </c>
      <c r="E136" s="66" t="s">
        <v>217</v>
      </c>
      <c r="F136" s="67">
        <v>2</v>
      </c>
    </row>
    <row r="137" spans="1:6" x14ac:dyDescent="0.25">
      <c r="A137" s="69" t="s">
        <v>190</v>
      </c>
      <c r="B137" s="65" t="s">
        <v>30</v>
      </c>
      <c r="C137" s="69" t="s">
        <v>224</v>
      </c>
      <c r="D137" s="89" t="s">
        <v>316</v>
      </c>
      <c r="E137" s="66" t="s">
        <v>217</v>
      </c>
      <c r="F137" s="67">
        <v>22</v>
      </c>
    </row>
    <row r="138" spans="1:6" x14ac:dyDescent="0.25">
      <c r="A138" s="69" t="s">
        <v>190</v>
      </c>
      <c r="B138" s="65" t="s">
        <v>30</v>
      </c>
      <c r="C138" s="69" t="s">
        <v>224</v>
      </c>
      <c r="D138" s="89" t="s">
        <v>317</v>
      </c>
      <c r="E138" s="66" t="s">
        <v>217</v>
      </c>
      <c r="F138" s="67">
        <v>3</v>
      </c>
    </row>
    <row r="139" spans="1:6" x14ac:dyDescent="0.25">
      <c r="A139" s="69" t="s">
        <v>190</v>
      </c>
      <c r="B139" s="65" t="s">
        <v>30</v>
      </c>
      <c r="C139" s="69" t="s">
        <v>224</v>
      </c>
      <c r="D139" s="89" t="s">
        <v>318</v>
      </c>
      <c r="E139" s="66" t="s">
        <v>217</v>
      </c>
      <c r="F139" s="67">
        <v>0</v>
      </c>
    </row>
    <row r="140" spans="1:6" x14ac:dyDescent="0.25">
      <c r="A140" s="69" t="s">
        <v>190</v>
      </c>
      <c r="B140" s="65" t="s">
        <v>30</v>
      </c>
      <c r="C140" s="69" t="s">
        <v>224</v>
      </c>
      <c r="D140" s="89" t="s">
        <v>319</v>
      </c>
      <c r="E140" s="66" t="s">
        <v>217</v>
      </c>
      <c r="F140" s="67">
        <v>1</v>
      </c>
    </row>
    <row r="141" spans="1:6" x14ac:dyDescent="0.25">
      <c r="A141" s="69" t="s">
        <v>190</v>
      </c>
      <c r="B141" s="65" t="s">
        <v>30</v>
      </c>
      <c r="C141" s="69" t="s">
        <v>224</v>
      </c>
      <c r="D141" s="89" t="s">
        <v>320</v>
      </c>
      <c r="E141" s="66" t="s">
        <v>217</v>
      </c>
      <c r="F141" s="67">
        <v>139</v>
      </c>
    </row>
    <row r="142" spans="1:6" x14ac:dyDescent="0.25">
      <c r="A142" s="69" t="s">
        <v>190</v>
      </c>
      <c r="B142" s="65" t="s">
        <v>30</v>
      </c>
      <c r="C142" s="69" t="s">
        <v>224</v>
      </c>
      <c r="D142" s="89" t="s">
        <v>321</v>
      </c>
      <c r="E142" s="66" t="s">
        <v>217</v>
      </c>
      <c r="F142" s="67">
        <v>5</v>
      </c>
    </row>
    <row r="143" spans="1:6" x14ac:dyDescent="0.25">
      <c r="A143" s="69" t="s">
        <v>190</v>
      </c>
      <c r="B143" s="65" t="s">
        <v>30</v>
      </c>
      <c r="C143" s="69" t="s">
        <v>224</v>
      </c>
      <c r="D143" s="89" t="s">
        <v>322</v>
      </c>
      <c r="E143" s="66" t="s">
        <v>217</v>
      </c>
      <c r="F143" s="67">
        <v>0</v>
      </c>
    </row>
    <row r="144" spans="1:6" x14ac:dyDescent="0.25">
      <c r="A144" s="69" t="s">
        <v>190</v>
      </c>
      <c r="B144" s="65" t="s">
        <v>30</v>
      </c>
      <c r="C144" s="69" t="s">
        <v>224</v>
      </c>
      <c r="D144" s="89" t="s">
        <v>122</v>
      </c>
      <c r="E144" s="66" t="s">
        <v>217</v>
      </c>
      <c r="F144" s="67">
        <v>1503</v>
      </c>
    </row>
    <row r="145" spans="1:6" x14ac:dyDescent="0.25">
      <c r="A145" s="69" t="s">
        <v>190</v>
      </c>
      <c r="B145" s="65" t="s">
        <v>30</v>
      </c>
      <c r="C145" s="69" t="s">
        <v>224</v>
      </c>
      <c r="D145" s="89" t="s">
        <v>123</v>
      </c>
      <c r="E145" s="66" t="s">
        <v>217</v>
      </c>
      <c r="F145" s="67">
        <v>13</v>
      </c>
    </row>
    <row r="146" spans="1:6" x14ac:dyDescent="0.25">
      <c r="A146" s="69" t="s">
        <v>190</v>
      </c>
      <c r="B146" s="65" t="s">
        <v>30</v>
      </c>
      <c r="C146" s="69" t="s">
        <v>224</v>
      </c>
      <c r="D146" s="89" t="s">
        <v>323</v>
      </c>
      <c r="E146" s="66" t="s">
        <v>217</v>
      </c>
      <c r="F146" s="67">
        <v>3</v>
      </c>
    </row>
    <row r="147" spans="1:6" x14ac:dyDescent="0.25">
      <c r="A147" s="69" t="s">
        <v>190</v>
      </c>
      <c r="B147" s="65" t="s">
        <v>30</v>
      </c>
      <c r="C147" s="69" t="s">
        <v>224</v>
      </c>
      <c r="D147" s="89" t="s">
        <v>324</v>
      </c>
      <c r="E147" s="66" t="s">
        <v>217</v>
      </c>
      <c r="F147" s="67">
        <v>0</v>
      </c>
    </row>
    <row r="148" spans="1:6" x14ac:dyDescent="0.25">
      <c r="A148" s="69" t="s">
        <v>190</v>
      </c>
      <c r="B148" s="65" t="s">
        <v>30</v>
      </c>
      <c r="C148" s="69" t="s">
        <v>224</v>
      </c>
      <c r="D148" s="89" t="s">
        <v>325</v>
      </c>
      <c r="E148" s="66" t="s">
        <v>217</v>
      </c>
      <c r="F148" s="67">
        <v>0</v>
      </c>
    </row>
    <row r="149" spans="1:6" x14ac:dyDescent="0.25">
      <c r="A149" s="69" t="s">
        <v>190</v>
      </c>
      <c r="B149" s="65" t="s">
        <v>30</v>
      </c>
      <c r="C149" s="69" t="s">
        <v>224</v>
      </c>
      <c r="D149" s="89" t="s">
        <v>326</v>
      </c>
      <c r="E149" s="66" t="s">
        <v>217</v>
      </c>
      <c r="F149" s="67">
        <v>0</v>
      </c>
    </row>
    <row r="150" spans="1:6" x14ac:dyDescent="0.25">
      <c r="A150" s="69" t="s">
        <v>190</v>
      </c>
      <c r="B150" s="65" t="s">
        <v>30</v>
      </c>
      <c r="C150" s="69" t="s">
        <v>224</v>
      </c>
      <c r="D150" s="89" t="s">
        <v>327</v>
      </c>
      <c r="E150" s="66" t="s">
        <v>217</v>
      </c>
      <c r="F150" s="67">
        <v>0</v>
      </c>
    </row>
    <row r="151" spans="1:6" x14ac:dyDescent="0.25">
      <c r="A151" s="69" t="s">
        <v>190</v>
      </c>
      <c r="B151" s="65" t="s">
        <v>30</v>
      </c>
      <c r="C151" s="69" t="s">
        <v>224</v>
      </c>
      <c r="D151" s="89" t="s">
        <v>124</v>
      </c>
      <c r="E151" s="66" t="s">
        <v>217</v>
      </c>
      <c r="F151" s="67">
        <v>55</v>
      </c>
    </row>
    <row r="152" spans="1:6" x14ac:dyDescent="0.25">
      <c r="A152" s="69" t="s">
        <v>190</v>
      </c>
      <c r="B152" s="65" t="s">
        <v>30</v>
      </c>
      <c r="C152" s="69" t="s">
        <v>224</v>
      </c>
      <c r="D152" s="89" t="s">
        <v>328</v>
      </c>
      <c r="E152" s="66" t="s">
        <v>217</v>
      </c>
      <c r="F152" s="67">
        <v>1</v>
      </c>
    </row>
    <row r="153" spans="1:6" x14ac:dyDescent="0.25">
      <c r="A153" s="69" t="s">
        <v>190</v>
      </c>
      <c r="B153" s="65" t="s">
        <v>30</v>
      </c>
      <c r="C153" s="69" t="s">
        <v>224</v>
      </c>
      <c r="D153" s="89" t="s">
        <v>329</v>
      </c>
      <c r="E153" s="66" t="s">
        <v>217</v>
      </c>
      <c r="F153" s="67">
        <v>0</v>
      </c>
    </row>
    <row r="154" spans="1:6" x14ac:dyDescent="0.25">
      <c r="A154" s="69" t="s">
        <v>190</v>
      </c>
      <c r="B154" s="65" t="s">
        <v>30</v>
      </c>
      <c r="C154" s="69" t="s">
        <v>224</v>
      </c>
      <c r="D154" s="89" t="s">
        <v>125</v>
      </c>
      <c r="E154" s="66" t="s">
        <v>217</v>
      </c>
      <c r="F154" s="67">
        <v>230</v>
      </c>
    </row>
    <row r="155" spans="1:6" x14ac:dyDescent="0.25">
      <c r="A155" s="69" t="s">
        <v>190</v>
      </c>
      <c r="B155" s="65" t="s">
        <v>30</v>
      </c>
      <c r="C155" s="69" t="s">
        <v>224</v>
      </c>
      <c r="D155" s="89" t="s">
        <v>330</v>
      </c>
      <c r="E155" s="66" t="s">
        <v>217</v>
      </c>
      <c r="F155" s="67">
        <v>3</v>
      </c>
    </row>
    <row r="156" spans="1:6" x14ac:dyDescent="0.25">
      <c r="A156" s="69" t="s">
        <v>190</v>
      </c>
      <c r="B156" s="65" t="s">
        <v>30</v>
      </c>
      <c r="C156" s="69" t="s">
        <v>224</v>
      </c>
      <c r="D156" s="89" t="s">
        <v>126</v>
      </c>
      <c r="E156" s="66" t="s">
        <v>217</v>
      </c>
      <c r="F156" s="67">
        <v>596</v>
      </c>
    </row>
    <row r="157" spans="1:6" x14ac:dyDescent="0.25">
      <c r="A157" s="69" t="s">
        <v>190</v>
      </c>
      <c r="B157" s="65" t="s">
        <v>30</v>
      </c>
      <c r="C157" s="69" t="s">
        <v>224</v>
      </c>
      <c r="D157" s="89" t="s">
        <v>127</v>
      </c>
      <c r="E157" s="66" t="s">
        <v>217</v>
      </c>
      <c r="F157" s="67">
        <v>0</v>
      </c>
    </row>
    <row r="158" spans="1:6" x14ac:dyDescent="0.25">
      <c r="A158" s="69" t="s">
        <v>190</v>
      </c>
      <c r="B158" s="65" t="s">
        <v>30</v>
      </c>
      <c r="C158" s="69" t="s">
        <v>224</v>
      </c>
      <c r="D158" s="89" t="s">
        <v>331</v>
      </c>
      <c r="E158" s="66" t="s">
        <v>217</v>
      </c>
      <c r="F158" s="67">
        <v>1</v>
      </c>
    </row>
    <row r="159" spans="1:6" x14ac:dyDescent="0.25">
      <c r="A159" s="69" t="s">
        <v>190</v>
      </c>
      <c r="B159" s="65" t="s">
        <v>30</v>
      </c>
      <c r="C159" s="69" t="s">
        <v>224</v>
      </c>
      <c r="D159" s="89" t="s">
        <v>332</v>
      </c>
      <c r="E159" s="66" t="s">
        <v>217</v>
      </c>
      <c r="F159" s="67">
        <v>0</v>
      </c>
    </row>
    <row r="160" spans="1:6" x14ac:dyDescent="0.25">
      <c r="A160" s="69" t="s">
        <v>190</v>
      </c>
      <c r="B160" s="65" t="s">
        <v>30</v>
      </c>
      <c r="C160" s="69" t="s">
        <v>224</v>
      </c>
      <c r="D160" s="89" t="s">
        <v>333</v>
      </c>
      <c r="E160" s="66" t="s">
        <v>217</v>
      </c>
      <c r="F160" s="67">
        <v>0</v>
      </c>
    </row>
    <row r="161" spans="1:6" x14ac:dyDescent="0.25">
      <c r="A161" s="69" t="s">
        <v>190</v>
      </c>
      <c r="B161" s="65" t="s">
        <v>30</v>
      </c>
      <c r="C161" s="69" t="s">
        <v>224</v>
      </c>
      <c r="D161" s="89" t="s">
        <v>128</v>
      </c>
      <c r="E161" s="66" t="s">
        <v>217</v>
      </c>
      <c r="F161" s="67">
        <v>1</v>
      </c>
    </row>
    <row r="162" spans="1:6" x14ac:dyDescent="0.25">
      <c r="A162" s="69" t="s">
        <v>190</v>
      </c>
      <c r="B162" s="65" t="s">
        <v>30</v>
      </c>
      <c r="C162" s="69" t="s">
        <v>224</v>
      </c>
      <c r="D162" s="89" t="s">
        <v>129</v>
      </c>
      <c r="E162" s="66" t="s">
        <v>217</v>
      </c>
      <c r="F162" s="67">
        <v>31</v>
      </c>
    </row>
    <row r="163" spans="1:6" x14ac:dyDescent="0.25">
      <c r="A163" s="69" t="s">
        <v>190</v>
      </c>
      <c r="B163" s="65" t="s">
        <v>30</v>
      </c>
      <c r="C163" s="69" t="s">
        <v>224</v>
      </c>
      <c r="D163" s="89" t="s">
        <v>334</v>
      </c>
      <c r="E163" s="66" t="s">
        <v>217</v>
      </c>
      <c r="F163" s="67">
        <v>0</v>
      </c>
    </row>
    <row r="164" spans="1:6" x14ac:dyDescent="0.25">
      <c r="A164" s="69" t="s">
        <v>190</v>
      </c>
      <c r="B164" s="65" t="s">
        <v>30</v>
      </c>
      <c r="C164" s="69" t="s">
        <v>224</v>
      </c>
      <c r="D164" s="89" t="s">
        <v>335</v>
      </c>
      <c r="E164" s="66" t="s">
        <v>217</v>
      </c>
      <c r="F164" s="67">
        <v>0</v>
      </c>
    </row>
    <row r="165" spans="1:6" x14ac:dyDescent="0.25">
      <c r="A165" s="69" t="s">
        <v>190</v>
      </c>
      <c r="B165" s="65" t="s">
        <v>30</v>
      </c>
      <c r="C165" s="69" t="s">
        <v>224</v>
      </c>
      <c r="D165" s="89" t="s">
        <v>336</v>
      </c>
      <c r="E165" s="66" t="s">
        <v>217</v>
      </c>
      <c r="F165" s="67">
        <v>0</v>
      </c>
    </row>
    <row r="166" spans="1:6" x14ac:dyDescent="0.25">
      <c r="A166" s="69" t="s">
        <v>190</v>
      </c>
      <c r="B166" s="65" t="s">
        <v>30</v>
      </c>
      <c r="C166" s="69" t="s">
        <v>224</v>
      </c>
      <c r="D166" s="89" t="s">
        <v>337</v>
      </c>
      <c r="E166" s="66" t="s">
        <v>217</v>
      </c>
      <c r="F166" s="67">
        <v>4</v>
      </c>
    </row>
    <row r="167" spans="1:6" x14ac:dyDescent="0.25">
      <c r="A167" s="69" t="s">
        <v>190</v>
      </c>
      <c r="B167" s="65" t="s">
        <v>30</v>
      </c>
      <c r="C167" s="69" t="s">
        <v>224</v>
      </c>
      <c r="D167" s="89" t="s">
        <v>338</v>
      </c>
      <c r="E167" s="66" t="s">
        <v>217</v>
      </c>
      <c r="F167" s="67">
        <v>1</v>
      </c>
    </row>
    <row r="168" spans="1:6" x14ac:dyDescent="0.25">
      <c r="A168" s="69" t="s">
        <v>190</v>
      </c>
      <c r="B168" s="65" t="s">
        <v>30</v>
      </c>
      <c r="C168" s="69" t="s">
        <v>224</v>
      </c>
      <c r="D168" s="89" t="s">
        <v>339</v>
      </c>
      <c r="E168" s="66" t="s">
        <v>217</v>
      </c>
      <c r="F168" s="67">
        <v>0</v>
      </c>
    </row>
    <row r="169" spans="1:6" x14ac:dyDescent="0.25">
      <c r="A169" s="69" t="s">
        <v>190</v>
      </c>
      <c r="B169" s="65" t="s">
        <v>30</v>
      </c>
      <c r="C169" s="69" t="s">
        <v>224</v>
      </c>
      <c r="D169" s="89" t="s">
        <v>340</v>
      </c>
      <c r="E169" s="66" t="s">
        <v>217</v>
      </c>
      <c r="F169" s="67">
        <v>0</v>
      </c>
    </row>
    <row r="170" spans="1:6" x14ac:dyDescent="0.25">
      <c r="A170" s="69" t="s">
        <v>190</v>
      </c>
      <c r="B170" s="65" t="s">
        <v>30</v>
      </c>
      <c r="C170" s="69" t="s">
        <v>224</v>
      </c>
      <c r="D170" s="89" t="s">
        <v>341</v>
      </c>
      <c r="E170" s="66" t="s">
        <v>217</v>
      </c>
      <c r="F170" s="67">
        <v>1</v>
      </c>
    </row>
    <row r="171" spans="1:6" x14ac:dyDescent="0.25">
      <c r="A171" s="69" t="s">
        <v>190</v>
      </c>
      <c r="B171" s="65" t="s">
        <v>30</v>
      </c>
      <c r="C171" s="69" t="s">
        <v>224</v>
      </c>
      <c r="D171" s="89" t="s">
        <v>342</v>
      </c>
      <c r="E171" s="66" t="s">
        <v>217</v>
      </c>
      <c r="F171" s="67">
        <v>0</v>
      </c>
    </row>
    <row r="172" spans="1:6" x14ac:dyDescent="0.25">
      <c r="A172" s="69" t="s">
        <v>190</v>
      </c>
      <c r="B172" s="65" t="s">
        <v>30</v>
      </c>
      <c r="C172" s="69" t="s">
        <v>224</v>
      </c>
      <c r="D172" s="89" t="s">
        <v>343</v>
      </c>
      <c r="E172" s="66" t="s">
        <v>217</v>
      </c>
      <c r="F172" s="67">
        <v>0</v>
      </c>
    </row>
    <row r="173" spans="1:6" x14ac:dyDescent="0.25">
      <c r="A173" s="69" t="s">
        <v>190</v>
      </c>
      <c r="B173" s="65" t="s">
        <v>30</v>
      </c>
      <c r="C173" s="69" t="s">
        <v>224</v>
      </c>
      <c r="D173" s="89" t="s">
        <v>130</v>
      </c>
      <c r="E173" s="66" t="s">
        <v>217</v>
      </c>
      <c r="F173" s="67">
        <v>6362</v>
      </c>
    </row>
    <row r="174" spans="1:6" x14ac:dyDescent="0.25">
      <c r="A174" s="69" t="s">
        <v>190</v>
      </c>
      <c r="B174" s="65" t="s">
        <v>30</v>
      </c>
      <c r="C174" s="69" t="s">
        <v>224</v>
      </c>
      <c r="D174" s="89" t="s">
        <v>131</v>
      </c>
      <c r="E174" s="66" t="s">
        <v>217</v>
      </c>
      <c r="F174" s="67">
        <v>434</v>
      </c>
    </row>
    <row r="175" spans="1:6" x14ac:dyDescent="0.25">
      <c r="A175" s="69" t="s">
        <v>190</v>
      </c>
      <c r="B175" s="65" t="s">
        <v>30</v>
      </c>
      <c r="C175" s="69" t="s">
        <v>224</v>
      </c>
      <c r="D175" s="89" t="s">
        <v>132</v>
      </c>
      <c r="E175" s="66" t="s">
        <v>217</v>
      </c>
      <c r="F175" s="67">
        <v>1025</v>
      </c>
    </row>
    <row r="176" spans="1:6" x14ac:dyDescent="0.25">
      <c r="A176" s="69" t="s">
        <v>190</v>
      </c>
      <c r="B176" s="65" t="s">
        <v>30</v>
      </c>
      <c r="C176" s="69" t="s">
        <v>224</v>
      </c>
      <c r="D176" s="89" t="s">
        <v>344</v>
      </c>
      <c r="E176" s="66" t="s">
        <v>217</v>
      </c>
      <c r="F176" s="67">
        <v>1</v>
      </c>
    </row>
    <row r="177" spans="1:6" x14ac:dyDescent="0.25">
      <c r="A177" s="69" t="s">
        <v>190</v>
      </c>
      <c r="B177" s="65" t="s">
        <v>30</v>
      </c>
      <c r="C177" s="69" t="s">
        <v>224</v>
      </c>
      <c r="D177" s="89" t="s">
        <v>345</v>
      </c>
      <c r="E177" s="66" t="s">
        <v>217</v>
      </c>
      <c r="F177" s="67">
        <v>1</v>
      </c>
    </row>
    <row r="178" spans="1:6" x14ac:dyDescent="0.25">
      <c r="A178" s="69" t="s">
        <v>190</v>
      </c>
      <c r="B178" s="65" t="s">
        <v>30</v>
      </c>
      <c r="C178" s="69" t="s">
        <v>224</v>
      </c>
      <c r="D178" s="89" t="s">
        <v>346</v>
      </c>
      <c r="E178" s="66" t="s">
        <v>217</v>
      </c>
      <c r="F178" s="67">
        <v>1</v>
      </c>
    </row>
    <row r="179" spans="1:6" x14ac:dyDescent="0.25">
      <c r="A179" s="69" t="s">
        <v>190</v>
      </c>
      <c r="B179" s="65" t="s">
        <v>30</v>
      </c>
      <c r="C179" s="69" t="s">
        <v>224</v>
      </c>
      <c r="D179" s="89" t="s">
        <v>133</v>
      </c>
      <c r="E179" s="66" t="s">
        <v>217</v>
      </c>
      <c r="F179" s="67">
        <v>24233</v>
      </c>
    </row>
    <row r="180" spans="1:6" x14ac:dyDescent="0.25">
      <c r="A180" s="69" t="s">
        <v>190</v>
      </c>
      <c r="B180" s="65" t="s">
        <v>30</v>
      </c>
      <c r="C180" s="69" t="s">
        <v>224</v>
      </c>
      <c r="D180" s="89" t="s">
        <v>347</v>
      </c>
      <c r="E180" s="66" t="s">
        <v>217</v>
      </c>
      <c r="F180" s="67">
        <v>0</v>
      </c>
    </row>
    <row r="181" spans="1:6" x14ac:dyDescent="0.25">
      <c r="A181" s="69" t="s">
        <v>190</v>
      </c>
      <c r="B181" s="65" t="s">
        <v>30</v>
      </c>
      <c r="C181" s="69" t="s">
        <v>224</v>
      </c>
      <c r="D181" s="89" t="s">
        <v>134</v>
      </c>
      <c r="E181" s="66" t="s">
        <v>217</v>
      </c>
      <c r="F181" s="67">
        <v>47</v>
      </c>
    </row>
    <row r="182" spans="1:6" x14ac:dyDescent="0.25">
      <c r="A182" s="69" t="s">
        <v>190</v>
      </c>
      <c r="B182" s="65" t="s">
        <v>30</v>
      </c>
      <c r="C182" s="69" t="s">
        <v>224</v>
      </c>
      <c r="D182" s="89" t="s">
        <v>348</v>
      </c>
      <c r="E182" s="66" t="s">
        <v>217</v>
      </c>
      <c r="F182" s="67">
        <v>0</v>
      </c>
    </row>
    <row r="183" spans="1:6" x14ac:dyDescent="0.25">
      <c r="A183" s="69" t="s">
        <v>190</v>
      </c>
      <c r="B183" s="65" t="s">
        <v>30</v>
      </c>
      <c r="C183" s="69" t="s">
        <v>224</v>
      </c>
      <c r="D183" s="89" t="s">
        <v>349</v>
      </c>
      <c r="E183" s="66" t="s">
        <v>217</v>
      </c>
      <c r="F183" s="67">
        <v>0</v>
      </c>
    </row>
    <row r="184" spans="1:6" x14ac:dyDescent="0.25">
      <c r="A184" s="69" t="s">
        <v>190</v>
      </c>
      <c r="B184" s="65" t="s">
        <v>30</v>
      </c>
      <c r="C184" s="69" t="s">
        <v>224</v>
      </c>
      <c r="D184" s="89" t="s">
        <v>350</v>
      </c>
      <c r="E184" s="66" t="s">
        <v>217</v>
      </c>
      <c r="F184" s="67">
        <v>0</v>
      </c>
    </row>
    <row r="185" spans="1:6" x14ac:dyDescent="0.25">
      <c r="A185" s="69" t="s">
        <v>190</v>
      </c>
      <c r="B185" s="65" t="s">
        <v>30</v>
      </c>
      <c r="C185" s="69" t="s">
        <v>224</v>
      </c>
      <c r="D185" s="89" t="s">
        <v>351</v>
      </c>
      <c r="E185" s="66" t="s">
        <v>217</v>
      </c>
      <c r="F185" s="67">
        <v>0</v>
      </c>
    </row>
    <row r="186" spans="1:6" x14ac:dyDescent="0.25">
      <c r="A186" s="69" t="s">
        <v>190</v>
      </c>
      <c r="B186" s="65" t="s">
        <v>30</v>
      </c>
      <c r="C186" s="69" t="s">
        <v>224</v>
      </c>
      <c r="D186" s="89" t="s">
        <v>352</v>
      </c>
      <c r="E186" s="66" t="s">
        <v>217</v>
      </c>
      <c r="F186" s="67">
        <v>42</v>
      </c>
    </row>
    <row r="187" spans="1:6" x14ac:dyDescent="0.25">
      <c r="A187" s="69" t="s">
        <v>190</v>
      </c>
      <c r="B187" s="65" t="s">
        <v>30</v>
      </c>
      <c r="C187" s="69" t="s">
        <v>224</v>
      </c>
      <c r="D187" s="89" t="s">
        <v>227</v>
      </c>
      <c r="E187" s="66" t="s">
        <v>217</v>
      </c>
      <c r="F187" s="67">
        <v>21</v>
      </c>
    </row>
    <row r="188" spans="1:6" x14ac:dyDescent="0.25">
      <c r="A188" s="69" t="s">
        <v>190</v>
      </c>
      <c r="B188" s="65" t="s">
        <v>30</v>
      </c>
      <c r="C188" s="69" t="s">
        <v>225</v>
      </c>
      <c r="D188" s="89" t="s">
        <v>135</v>
      </c>
      <c r="E188" s="66" t="s">
        <v>217</v>
      </c>
      <c r="F188" s="67">
        <v>31872</v>
      </c>
    </row>
    <row r="189" spans="1:6" x14ac:dyDescent="0.25">
      <c r="A189" s="69" t="s">
        <v>190</v>
      </c>
      <c r="B189" s="65" t="s">
        <v>30</v>
      </c>
      <c r="C189" s="69" t="s">
        <v>225</v>
      </c>
      <c r="D189" s="89" t="s">
        <v>353</v>
      </c>
      <c r="E189" s="66" t="s">
        <v>217</v>
      </c>
      <c r="F189" s="67">
        <v>3</v>
      </c>
    </row>
    <row r="190" spans="1:6" x14ac:dyDescent="0.25">
      <c r="A190" s="69" t="s">
        <v>190</v>
      </c>
      <c r="B190" s="65" t="s">
        <v>30</v>
      </c>
      <c r="C190" s="69" t="s">
        <v>225</v>
      </c>
      <c r="D190" s="89" t="s">
        <v>136</v>
      </c>
      <c r="E190" s="66" t="s">
        <v>217</v>
      </c>
      <c r="F190" s="67">
        <v>422</v>
      </c>
    </row>
    <row r="191" spans="1:6" x14ac:dyDescent="0.25">
      <c r="A191" s="69" t="s">
        <v>190</v>
      </c>
      <c r="B191" s="65" t="s">
        <v>30</v>
      </c>
      <c r="C191" s="69" t="s">
        <v>225</v>
      </c>
      <c r="D191" s="89" t="s">
        <v>354</v>
      </c>
      <c r="E191" s="66" t="s">
        <v>217</v>
      </c>
      <c r="F191" s="67">
        <v>0</v>
      </c>
    </row>
    <row r="192" spans="1:6" x14ac:dyDescent="0.25">
      <c r="A192" s="69" t="s">
        <v>190</v>
      </c>
      <c r="B192" s="65" t="s">
        <v>30</v>
      </c>
      <c r="C192" s="69" t="s">
        <v>225</v>
      </c>
      <c r="D192" s="89" t="s">
        <v>355</v>
      </c>
      <c r="E192" s="66" t="s">
        <v>217</v>
      </c>
      <c r="F192" s="67">
        <v>3</v>
      </c>
    </row>
    <row r="193" spans="1:6" x14ac:dyDescent="0.25">
      <c r="A193" s="69" t="s">
        <v>190</v>
      </c>
      <c r="B193" s="65" t="s">
        <v>30</v>
      </c>
      <c r="C193" s="69" t="s">
        <v>225</v>
      </c>
      <c r="D193" s="89" t="s">
        <v>356</v>
      </c>
      <c r="E193" s="66" t="s">
        <v>217</v>
      </c>
      <c r="F193" s="67">
        <v>1</v>
      </c>
    </row>
    <row r="194" spans="1:6" x14ac:dyDescent="0.25">
      <c r="A194" s="69" t="s">
        <v>190</v>
      </c>
      <c r="B194" s="65" t="s">
        <v>30</v>
      </c>
      <c r="C194" s="69" t="s">
        <v>225</v>
      </c>
      <c r="D194" s="89" t="s">
        <v>357</v>
      </c>
      <c r="E194" s="66" t="s">
        <v>217</v>
      </c>
      <c r="F194" s="67">
        <v>5</v>
      </c>
    </row>
    <row r="195" spans="1:6" x14ac:dyDescent="0.25">
      <c r="A195" s="69" t="s">
        <v>190</v>
      </c>
      <c r="B195" s="65" t="s">
        <v>30</v>
      </c>
      <c r="C195" s="69" t="s">
        <v>225</v>
      </c>
      <c r="D195" s="89" t="s">
        <v>358</v>
      </c>
      <c r="E195" s="66" t="s">
        <v>217</v>
      </c>
      <c r="F195" s="67">
        <v>1</v>
      </c>
    </row>
    <row r="196" spans="1:6" x14ac:dyDescent="0.25">
      <c r="A196" s="69" t="s">
        <v>190</v>
      </c>
      <c r="B196" s="65" t="s">
        <v>30</v>
      </c>
      <c r="C196" s="69" t="s">
        <v>225</v>
      </c>
      <c r="D196" s="89" t="s">
        <v>359</v>
      </c>
      <c r="E196" s="66" t="s">
        <v>217</v>
      </c>
      <c r="F196" s="67">
        <v>1</v>
      </c>
    </row>
    <row r="197" spans="1:6" x14ac:dyDescent="0.25">
      <c r="A197" s="69" t="s">
        <v>190</v>
      </c>
      <c r="B197" s="65" t="s">
        <v>30</v>
      </c>
      <c r="C197" s="69" t="s">
        <v>225</v>
      </c>
      <c r="D197" s="89" t="s">
        <v>360</v>
      </c>
      <c r="E197" s="66" t="s">
        <v>217</v>
      </c>
      <c r="F197" s="67">
        <v>0</v>
      </c>
    </row>
    <row r="198" spans="1:6" x14ac:dyDescent="0.25">
      <c r="A198" s="69" t="s">
        <v>190</v>
      </c>
      <c r="B198" s="65" t="s">
        <v>30</v>
      </c>
      <c r="C198" s="69" t="s">
        <v>225</v>
      </c>
      <c r="D198" s="89" t="s">
        <v>137</v>
      </c>
      <c r="E198" s="66" t="s">
        <v>217</v>
      </c>
      <c r="F198" s="67">
        <v>2</v>
      </c>
    </row>
    <row r="199" spans="1:6" x14ac:dyDescent="0.25">
      <c r="A199" s="69" t="s">
        <v>190</v>
      </c>
      <c r="B199" s="65" t="s">
        <v>30</v>
      </c>
      <c r="C199" s="69" t="s">
        <v>225</v>
      </c>
      <c r="D199" s="89" t="s">
        <v>361</v>
      </c>
      <c r="E199" s="66" t="s">
        <v>217</v>
      </c>
      <c r="F199" s="67">
        <v>0</v>
      </c>
    </row>
    <row r="200" spans="1:6" x14ac:dyDescent="0.25">
      <c r="A200" s="69" t="s">
        <v>190</v>
      </c>
      <c r="B200" s="65" t="s">
        <v>30</v>
      </c>
      <c r="C200" s="69" t="s">
        <v>225</v>
      </c>
      <c r="D200" s="89" t="s">
        <v>138</v>
      </c>
      <c r="E200" s="66" t="s">
        <v>217</v>
      </c>
      <c r="F200" s="67">
        <v>212</v>
      </c>
    </row>
    <row r="201" spans="1:6" x14ac:dyDescent="0.25">
      <c r="A201" s="69" t="s">
        <v>190</v>
      </c>
      <c r="B201" s="65" t="s">
        <v>30</v>
      </c>
      <c r="C201" s="69" t="s">
        <v>225</v>
      </c>
      <c r="D201" s="89" t="s">
        <v>362</v>
      </c>
      <c r="E201" s="66" t="s">
        <v>217</v>
      </c>
      <c r="F201" s="67">
        <v>1</v>
      </c>
    </row>
    <row r="202" spans="1:6" x14ac:dyDescent="0.25">
      <c r="A202" s="69" t="s">
        <v>190</v>
      </c>
      <c r="B202" s="65" t="s">
        <v>30</v>
      </c>
      <c r="C202" s="69" t="s">
        <v>225</v>
      </c>
      <c r="D202" s="89" t="s">
        <v>363</v>
      </c>
      <c r="E202" s="66" t="s">
        <v>217</v>
      </c>
      <c r="F202" s="67">
        <v>0</v>
      </c>
    </row>
    <row r="203" spans="1:6" x14ac:dyDescent="0.25">
      <c r="A203" s="69" t="s">
        <v>190</v>
      </c>
      <c r="B203" s="65" t="s">
        <v>30</v>
      </c>
      <c r="C203" s="69" t="s">
        <v>225</v>
      </c>
      <c r="D203" s="89" t="s">
        <v>139</v>
      </c>
      <c r="E203" s="66" t="s">
        <v>217</v>
      </c>
      <c r="F203" s="67">
        <v>1888</v>
      </c>
    </row>
    <row r="204" spans="1:6" x14ac:dyDescent="0.25">
      <c r="A204" s="69" t="s">
        <v>190</v>
      </c>
      <c r="B204" s="65" t="s">
        <v>30</v>
      </c>
      <c r="C204" s="69" t="s">
        <v>225</v>
      </c>
      <c r="D204" s="89" t="s">
        <v>364</v>
      </c>
      <c r="E204" s="66" t="s">
        <v>217</v>
      </c>
      <c r="F204" s="67">
        <v>3</v>
      </c>
    </row>
    <row r="205" spans="1:6" x14ac:dyDescent="0.25">
      <c r="A205" s="69" t="s">
        <v>190</v>
      </c>
      <c r="B205" s="65" t="s">
        <v>30</v>
      </c>
      <c r="C205" s="69" t="s">
        <v>225</v>
      </c>
      <c r="D205" s="89" t="s">
        <v>140</v>
      </c>
      <c r="E205" s="66" t="s">
        <v>217</v>
      </c>
      <c r="F205" s="67">
        <v>2107</v>
      </c>
    </row>
    <row r="206" spans="1:6" x14ac:dyDescent="0.25">
      <c r="A206" s="69" t="s">
        <v>190</v>
      </c>
      <c r="B206" s="65" t="s">
        <v>30</v>
      </c>
      <c r="C206" s="69" t="s">
        <v>225</v>
      </c>
      <c r="D206" s="89" t="s">
        <v>141</v>
      </c>
      <c r="E206" s="66" t="s">
        <v>217</v>
      </c>
      <c r="F206" s="67">
        <v>11437</v>
      </c>
    </row>
    <row r="207" spans="1:6" x14ac:dyDescent="0.25">
      <c r="A207" s="69" t="s">
        <v>190</v>
      </c>
      <c r="B207" s="65" t="s">
        <v>30</v>
      </c>
      <c r="C207" s="69" t="s">
        <v>225</v>
      </c>
      <c r="D207" s="89" t="s">
        <v>142</v>
      </c>
      <c r="E207" s="66" t="s">
        <v>217</v>
      </c>
      <c r="F207" s="67">
        <v>1791</v>
      </c>
    </row>
    <row r="208" spans="1:6" x14ac:dyDescent="0.25">
      <c r="A208" s="69" t="s">
        <v>190</v>
      </c>
      <c r="B208" s="65" t="s">
        <v>30</v>
      </c>
      <c r="C208" s="69" t="s">
        <v>225</v>
      </c>
      <c r="D208" s="89" t="s">
        <v>143</v>
      </c>
      <c r="E208" s="66" t="s">
        <v>217</v>
      </c>
      <c r="F208" s="67">
        <v>117</v>
      </c>
    </row>
    <row r="209" spans="1:6" x14ac:dyDescent="0.25">
      <c r="A209" s="69" t="s">
        <v>190</v>
      </c>
      <c r="B209" s="65" t="s">
        <v>30</v>
      </c>
      <c r="C209" s="69" t="s">
        <v>225</v>
      </c>
      <c r="D209" s="89" t="s">
        <v>365</v>
      </c>
      <c r="E209" s="66" t="s">
        <v>217</v>
      </c>
      <c r="F209" s="67">
        <v>0</v>
      </c>
    </row>
    <row r="210" spans="1:6" x14ac:dyDescent="0.25">
      <c r="A210" s="69" t="s">
        <v>190</v>
      </c>
      <c r="B210" s="65" t="s">
        <v>30</v>
      </c>
      <c r="C210" s="69" t="s">
        <v>225</v>
      </c>
      <c r="D210" s="89" t="s">
        <v>366</v>
      </c>
      <c r="E210" s="66" t="s">
        <v>217</v>
      </c>
      <c r="F210" s="67">
        <v>7</v>
      </c>
    </row>
    <row r="211" spans="1:6" x14ac:dyDescent="0.25">
      <c r="A211" s="69" t="s">
        <v>190</v>
      </c>
      <c r="B211" s="65" t="s">
        <v>30</v>
      </c>
      <c r="C211" s="69" t="s">
        <v>225</v>
      </c>
      <c r="D211" s="89" t="s">
        <v>367</v>
      </c>
      <c r="E211" s="66" t="s">
        <v>217</v>
      </c>
      <c r="F211" s="67">
        <v>1</v>
      </c>
    </row>
    <row r="212" spans="1:6" x14ac:dyDescent="0.25">
      <c r="A212" s="69" t="s">
        <v>190</v>
      </c>
      <c r="B212" s="65" t="s">
        <v>30</v>
      </c>
      <c r="C212" s="69" t="s">
        <v>225</v>
      </c>
      <c r="D212" s="89" t="s">
        <v>368</v>
      </c>
      <c r="E212" s="66" t="s">
        <v>217</v>
      </c>
      <c r="F212" s="67">
        <v>10</v>
      </c>
    </row>
    <row r="213" spans="1:6" x14ac:dyDescent="0.25">
      <c r="A213" s="69" t="s">
        <v>190</v>
      </c>
      <c r="B213" s="65" t="s">
        <v>30</v>
      </c>
      <c r="C213" s="69" t="s">
        <v>225</v>
      </c>
      <c r="D213" s="89" t="s">
        <v>144</v>
      </c>
      <c r="E213" s="66" t="s">
        <v>217</v>
      </c>
      <c r="F213" s="67">
        <v>6</v>
      </c>
    </row>
    <row r="214" spans="1:6" x14ac:dyDescent="0.25">
      <c r="A214" s="69" t="s">
        <v>190</v>
      </c>
      <c r="B214" s="65" t="s">
        <v>30</v>
      </c>
      <c r="C214" s="69" t="s">
        <v>225</v>
      </c>
      <c r="D214" s="89" t="s">
        <v>145</v>
      </c>
      <c r="E214" s="66" t="s">
        <v>217</v>
      </c>
      <c r="F214" s="67">
        <v>4</v>
      </c>
    </row>
    <row r="215" spans="1:6" x14ac:dyDescent="0.25">
      <c r="A215" s="69" t="s">
        <v>190</v>
      </c>
      <c r="B215" s="65" t="s">
        <v>30</v>
      </c>
      <c r="C215" s="69" t="s">
        <v>225</v>
      </c>
      <c r="D215" s="89" t="s">
        <v>146</v>
      </c>
      <c r="E215" s="66" t="s">
        <v>217</v>
      </c>
      <c r="F215" s="67">
        <v>80</v>
      </c>
    </row>
    <row r="216" spans="1:6" x14ac:dyDescent="0.25">
      <c r="A216" s="69" t="s">
        <v>190</v>
      </c>
      <c r="B216" s="65" t="s">
        <v>30</v>
      </c>
      <c r="C216" s="69" t="s">
        <v>225</v>
      </c>
      <c r="D216" s="89" t="s">
        <v>147</v>
      </c>
      <c r="E216" s="66" t="s">
        <v>217</v>
      </c>
      <c r="F216" s="67">
        <v>58</v>
      </c>
    </row>
    <row r="217" spans="1:6" x14ac:dyDescent="0.25">
      <c r="A217" s="69" t="s">
        <v>190</v>
      </c>
      <c r="B217" s="65" t="s">
        <v>30</v>
      </c>
      <c r="C217" s="69" t="s">
        <v>225</v>
      </c>
      <c r="D217" s="89" t="s">
        <v>148</v>
      </c>
      <c r="E217" s="66" t="s">
        <v>217</v>
      </c>
      <c r="F217" s="67">
        <v>24</v>
      </c>
    </row>
    <row r="218" spans="1:6" x14ac:dyDescent="0.25">
      <c r="A218" s="69" t="s">
        <v>190</v>
      </c>
      <c r="B218" s="65" t="s">
        <v>30</v>
      </c>
      <c r="C218" s="69" t="s">
        <v>225</v>
      </c>
      <c r="D218" s="89" t="s">
        <v>149</v>
      </c>
      <c r="E218" s="66" t="s">
        <v>217</v>
      </c>
      <c r="F218" s="67">
        <v>258</v>
      </c>
    </row>
    <row r="219" spans="1:6" x14ac:dyDescent="0.25">
      <c r="A219" s="69" t="s">
        <v>190</v>
      </c>
      <c r="B219" s="65" t="s">
        <v>30</v>
      </c>
      <c r="C219" s="69" t="s">
        <v>225</v>
      </c>
      <c r="D219" s="89" t="s">
        <v>369</v>
      </c>
      <c r="E219" s="66" t="s">
        <v>217</v>
      </c>
      <c r="F219" s="67">
        <v>0</v>
      </c>
    </row>
    <row r="220" spans="1:6" x14ac:dyDescent="0.25">
      <c r="A220" s="69" t="s">
        <v>190</v>
      </c>
      <c r="B220" s="65" t="s">
        <v>30</v>
      </c>
      <c r="C220" s="69" t="s">
        <v>225</v>
      </c>
      <c r="D220" s="89" t="s">
        <v>150</v>
      </c>
      <c r="E220" s="66" t="s">
        <v>217</v>
      </c>
      <c r="F220" s="67">
        <v>138</v>
      </c>
    </row>
    <row r="221" spans="1:6" x14ac:dyDescent="0.25">
      <c r="A221" s="69" t="s">
        <v>190</v>
      </c>
      <c r="B221" s="65" t="s">
        <v>30</v>
      </c>
      <c r="C221" s="69" t="s">
        <v>225</v>
      </c>
      <c r="D221" s="89" t="s">
        <v>370</v>
      </c>
      <c r="E221" s="66" t="s">
        <v>217</v>
      </c>
      <c r="F221" s="67">
        <v>10</v>
      </c>
    </row>
    <row r="222" spans="1:6" x14ac:dyDescent="0.25">
      <c r="A222" s="69" t="s">
        <v>190</v>
      </c>
      <c r="B222" s="65" t="s">
        <v>30</v>
      </c>
      <c r="C222" s="69" t="s">
        <v>225</v>
      </c>
      <c r="D222" s="89" t="s">
        <v>151</v>
      </c>
      <c r="E222" s="66" t="s">
        <v>217</v>
      </c>
      <c r="F222" s="67">
        <v>257</v>
      </c>
    </row>
    <row r="223" spans="1:6" x14ac:dyDescent="0.25">
      <c r="A223" s="69" t="s">
        <v>190</v>
      </c>
      <c r="B223" s="65" t="s">
        <v>30</v>
      </c>
      <c r="C223" s="69" t="s">
        <v>225</v>
      </c>
      <c r="D223" s="89" t="s">
        <v>152</v>
      </c>
      <c r="E223" s="66" t="s">
        <v>217</v>
      </c>
      <c r="F223" s="67">
        <v>516</v>
      </c>
    </row>
    <row r="224" spans="1:6" x14ac:dyDescent="0.25">
      <c r="A224" s="69" t="s">
        <v>190</v>
      </c>
      <c r="B224" s="65" t="s">
        <v>30</v>
      </c>
      <c r="C224" s="69" t="s">
        <v>225</v>
      </c>
      <c r="D224" s="89" t="s">
        <v>153</v>
      </c>
      <c r="E224" s="66" t="s">
        <v>217</v>
      </c>
      <c r="F224" s="67">
        <v>24</v>
      </c>
    </row>
    <row r="225" spans="1:6" x14ac:dyDescent="0.25">
      <c r="A225" s="69" t="s">
        <v>190</v>
      </c>
      <c r="B225" s="65" t="s">
        <v>30</v>
      </c>
      <c r="C225" s="69" t="s">
        <v>225</v>
      </c>
      <c r="D225" s="89" t="s">
        <v>371</v>
      </c>
      <c r="E225" s="66" t="s">
        <v>217</v>
      </c>
      <c r="F225" s="67">
        <v>0</v>
      </c>
    </row>
    <row r="226" spans="1:6" x14ac:dyDescent="0.25">
      <c r="A226" s="69" t="s">
        <v>190</v>
      </c>
      <c r="B226" s="65" t="s">
        <v>30</v>
      </c>
      <c r="C226" s="69" t="s">
        <v>225</v>
      </c>
      <c r="D226" s="89" t="s">
        <v>372</v>
      </c>
      <c r="E226" s="66" t="s">
        <v>217</v>
      </c>
      <c r="F226" s="67">
        <v>0</v>
      </c>
    </row>
    <row r="227" spans="1:6" x14ac:dyDescent="0.25">
      <c r="A227" s="69" t="s">
        <v>190</v>
      </c>
      <c r="B227" s="65" t="s">
        <v>30</v>
      </c>
      <c r="C227" s="69" t="s">
        <v>225</v>
      </c>
      <c r="D227" s="89" t="s">
        <v>373</v>
      </c>
      <c r="E227" s="66" t="s">
        <v>217</v>
      </c>
      <c r="F227" s="67">
        <v>0</v>
      </c>
    </row>
    <row r="228" spans="1:6" x14ac:dyDescent="0.25">
      <c r="A228" s="69" t="s">
        <v>190</v>
      </c>
      <c r="B228" s="65" t="s">
        <v>30</v>
      </c>
      <c r="C228" s="69" t="s">
        <v>225</v>
      </c>
      <c r="D228" s="89" t="s">
        <v>374</v>
      </c>
      <c r="E228" s="66" t="s">
        <v>217</v>
      </c>
      <c r="F228" s="67">
        <v>0</v>
      </c>
    </row>
    <row r="229" spans="1:6" x14ac:dyDescent="0.25">
      <c r="A229" s="69" t="s">
        <v>190</v>
      </c>
      <c r="B229" s="65" t="s">
        <v>30</v>
      </c>
      <c r="C229" s="69" t="s">
        <v>225</v>
      </c>
      <c r="D229" s="89" t="s">
        <v>375</v>
      </c>
      <c r="E229" s="66" t="s">
        <v>217</v>
      </c>
      <c r="F229" s="67">
        <v>2</v>
      </c>
    </row>
    <row r="230" spans="1:6" x14ac:dyDescent="0.25">
      <c r="A230" s="69" t="s">
        <v>190</v>
      </c>
      <c r="B230" s="65" t="s">
        <v>30</v>
      </c>
      <c r="C230" s="69" t="s">
        <v>225</v>
      </c>
      <c r="D230" s="89" t="s">
        <v>376</v>
      </c>
      <c r="E230" s="66" t="s">
        <v>217</v>
      </c>
      <c r="F230" s="67">
        <v>0</v>
      </c>
    </row>
    <row r="231" spans="1:6" x14ac:dyDescent="0.25">
      <c r="A231" s="69" t="s">
        <v>190</v>
      </c>
      <c r="B231" s="65" t="s">
        <v>30</v>
      </c>
      <c r="C231" s="69" t="s">
        <v>225</v>
      </c>
      <c r="D231" s="89" t="s">
        <v>377</v>
      </c>
      <c r="E231" s="66" t="s">
        <v>217</v>
      </c>
      <c r="F231" s="67">
        <v>0</v>
      </c>
    </row>
    <row r="232" spans="1:6" x14ac:dyDescent="0.25">
      <c r="A232" s="69" t="s">
        <v>190</v>
      </c>
      <c r="B232" s="65" t="s">
        <v>30</v>
      </c>
      <c r="C232" s="69" t="s">
        <v>225</v>
      </c>
      <c r="D232" s="89" t="s">
        <v>378</v>
      </c>
      <c r="E232" s="66" t="s">
        <v>217</v>
      </c>
      <c r="F232" s="67">
        <v>0</v>
      </c>
    </row>
    <row r="233" spans="1:6" x14ac:dyDescent="0.25">
      <c r="A233" s="69" t="s">
        <v>190</v>
      </c>
      <c r="B233" s="65" t="s">
        <v>30</v>
      </c>
      <c r="C233" s="69" t="s">
        <v>225</v>
      </c>
      <c r="D233" s="89" t="s">
        <v>379</v>
      </c>
      <c r="E233" s="66" t="s">
        <v>217</v>
      </c>
      <c r="F233" s="67">
        <v>1</v>
      </c>
    </row>
    <row r="234" spans="1:6" x14ac:dyDescent="0.25">
      <c r="A234" s="69" t="s">
        <v>190</v>
      </c>
      <c r="B234" s="65" t="s">
        <v>30</v>
      </c>
      <c r="C234" s="69" t="s">
        <v>225</v>
      </c>
      <c r="D234" s="89" t="s">
        <v>154</v>
      </c>
      <c r="E234" s="66" t="s">
        <v>217</v>
      </c>
      <c r="F234" s="67">
        <v>41</v>
      </c>
    </row>
    <row r="235" spans="1:6" x14ac:dyDescent="0.25">
      <c r="A235" s="69" t="s">
        <v>190</v>
      </c>
      <c r="B235" s="65" t="s">
        <v>30</v>
      </c>
      <c r="C235" s="69" t="s">
        <v>225</v>
      </c>
      <c r="D235" s="89" t="s">
        <v>155</v>
      </c>
      <c r="E235" s="66" t="s">
        <v>217</v>
      </c>
      <c r="F235" s="67">
        <v>7</v>
      </c>
    </row>
    <row r="236" spans="1:6" x14ac:dyDescent="0.25">
      <c r="A236" s="69" t="s">
        <v>190</v>
      </c>
      <c r="B236" s="65" t="s">
        <v>30</v>
      </c>
      <c r="C236" s="69" t="s">
        <v>225</v>
      </c>
      <c r="D236" s="89" t="s">
        <v>380</v>
      </c>
      <c r="E236" s="66" t="s">
        <v>217</v>
      </c>
      <c r="F236" s="67">
        <v>0</v>
      </c>
    </row>
    <row r="237" spans="1:6" x14ac:dyDescent="0.25">
      <c r="A237" s="69" t="s">
        <v>190</v>
      </c>
      <c r="B237" s="65" t="s">
        <v>30</v>
      </c>
      <c r="C237" s="69" t="s">
        <v>225</v>
      </c>
      <c r="D237" s="89" t="s">
        <v>381</v>
      </c>
      <c r="E237" s="66" t="s">
        <v>217</v>
      </c>
      <c r="F237" s="67">
        <v>2</v>
      </c>
    </row>
    <row r="238" spans="1:6" x14ac:dyDescent="0.25">
      <c r="A238" s="69" t="s">
        <v>190</v>
      </c>
      <c r="B238" s="65" t="s">
        <v>30</v>
      </c>
      <c r="C238" s="69" t="s">
        <v>225</v>
      </c>
      <c r="D238" s="89" t="s">
        <v>382</v>
      </c>
      <c r="E238" s="66" t="s">
        <v>217</v>
      </c>
      <c r="F238" s="67">
        <v>0</v>
      </c>
    </row>
    <row r="239" spans="1:6" x14ac:dyDescent="0.25">
      <c r="A239" s="69" t="s">
        <v>190</v>
      </c>
      <c r="B239" s="65" t="s">
        <v>30</v>
      </c>
      <c r="C239" s="69" t="s">
        <v>225</v>
      </c>
      <c r="D239" s="89" t="s">
        <v>156</v>
      </c>
      <c r="E239" s="66" t="s">
        <v>217</v>
      </c>
      <c r="F239" s="67">
        <v>326</v>
      </c>
    </row>
    <row r="240" spans="1:6" x14ac:dyDescent="0.25">
      <c r="A240" s="69" t="s">
        <v>190</v>
      </c>
      <c r="B240" s="65" t="s">
        <v>30</v>
      </c>
      <c r="C240" s="69" t="s">
        <v>225</v>
      </c>
      <c r="D240" s="89" t="s">
        <v>157</v>
      </c>
      <c r="E240" s="66" t="s">
        <v>217</v>
      </c>
      <c r="F240" s="67">
        <v>6507</v>
      </c>
    </row>
    <row r="241" spans="1:6" x14ac:dyDescent="0.25">
      <c r="A241" s="69" t="s">
        <v>190</v>
      </c>
      <c r="B241" s="65" t="s">
        <v>30</v>
      </c>
      <c r="C241" s="69" t="s">
        <v>225</v>
      </c>
      <c r="D241" s="89" t="s">
        <v>158</v>
      </c>
      <c r="E241" s="66" t="s">
        <v>217</v>
      </c>
      <c r="F241" s="67">
        <v>168</v>
      </c>
    </row>
    <row r="242" spans="1:6" x14ac:dyDescent="0.25">
      <c r="A242" s="69" t="s">
        <v>190</v>
      </c>
      <c r="B242" s="65" t="s">
        <v>30</v>
      </c>
      <c r="C242" s="69" t="s">
        <v>225</v>
      </c>
      <c r="D242" s="89" t="s">
        <v>383</v>
      </c>
      <c r="E242" s="66" t="s">
        <v>217</v>
      </c>
      <c r="F242" s="67">
        <v>0</v>
      </c>
    </row>
    <row r="243" spans="1:6" x14ac:dyDescent="0.25">
      <c r="A243" s="69" t="s">
        <v>190</v>
      </c>
      <c r="B243" s="65" t="s">
        <v>30</v>
      </c>
      <c r="C243" s="69" t="s">
        <v>225</v>
      </c>
      <c r="D243" s="89" t="s">
        <v>384</v>
      </c>
      <c r="E243" s="66" t="s">
        <v>217</v>
      </c>
      <c r="F243" s="67">
        <v>0</v>
      </c>
    </row>
    <row r="244" spans="1:6" x14ac:dyDescent="0.25">
      <c r="A244" s="69" t="s">
        <v>190</v>
      </c>
      <c r="B244" s="65" t="s">
        <v>30</v>
      </c>
      <c r="C244" s="69" t="s">
        <v>225</v>
      </c>
      <c r="D244" s="89" t="s">
        <v>385</v>
      </c>
      <c r="E244" s="66" t="s">
        <v>217</v>
      </c>
      <c r="F244" s="67">
        <v>0</v>
      </c>
    </row>
    <row r="245" spans="1:6" x14ac:dyDescent="0.25">
      <c r="A245" s="69" t="s">
        <v>190</v>
      </c>
      <c r="B245" s="65" t="s">
        <v>30</v>
      </c>
      <c r="C245" s="69" t="s">
        <v>225</v>
      </c>
      <c r="D245" s="89" t="s">
        <v>386</v>
      </c>
      <c r="E245" s="66" t="s">
        <v>217</v>
      </c>
      <c r="F245" s="67">
        <v>0</v>
      </c>
    </row>
    <row r="246" spans="1:6" x14ac:dyDescent="0.25">
      <c r="A246" s="69" t="s">
        <v>190</v>
      </c>
      <c r="B246" s="65" t="s">
        <v>30</v>
      </c>
      <c r="C246" s="69" t="s">
        <v>225</v>
      </c>
      <c r="D246" s="89" t="s">
        <v>387</v>
      </c>
      <c r="E246" s="66" t="s">
        <v>217</v>
      </c>
      <c r="F246" s="67">
        <v>0</v>
      </c>
    </row>
    <row r="247" spans="1:6" x14ac:dyDescent="0.25">
      <c r="A247" s="69" t="s">
        <v>190</v>
      </c>
      <c r="B247" s="65" t="s">
        <v>30</v>
      </c>
      <c r="C247" s="69" t="s">
        <v>225</v>
      </c>
      <c r="D247" s="89" t="s">
        <v>388</v>
      </c>
      <c r="E247" s="66" t="s">
        <v>217</v>
      </c>
      <c r="F247" s="67">
        <v>0</v>
      </c>
    </row>
    <row r="248" spans="1:6" x14ac:dyDescent="0.25">
      <c r="A248" s="69" t="s">
        <v>190</v>
      </c>
      <c r="B248" s="65" t="s">
        <v>30</v>
      </c>
      <c r="C248" s="69" t="s">
        <v>225</v>
      </c>
      <c r="D248" s="89" t="s">
        <v>389</v>
      </c>
      <c r="E248" s="66" t="s">
        <v>217</v>
      </c>
      <c r="F248" s="67">
        <v>0</v>
      </c>
    </row>
    <row r="249" spans="1:6" x14ac:dyDescent="0.25">
      <c r="A249" s="69" t="s">
        <v>190</v>
      </c>
      <c r="B249" s="65" t="s">
        <v>30</v>
      </c>
      <c r="C249" s="69" t="s">
        <v>225</v>
      </c>
      <c r="D249" s="89" t="s">
        <v>390</v>
      </c>
      <c r="E249" s="66" t="s">
        <v>217</v>
      </c>
      <c r="F249" s="67">
        <v>0</v>
      </c>
    </row>
    <row r="250" spans="1:6" x14ac:dyDescent="0.25">
      <c r="A250" s="69" t="s">
        <v>190</v>
      </c>
      <c r="B250" s="65" t="s">
        <v>30</v>
      </c>
      <c r="C250" s="69" t="s">
        <v>225</v>
      </c>
      <c r="D250" s="89" t="s">
        <v>391</v>
      </c>
      <c r="E250" s="66" t="s">
        <v>217</v>
      </c>
      <c r="F250" s="67">
        <v>0</v>
      </c>
    </row>
    <row r="251" spans="1:6" x14ac:dyDescent="0.25">
      <c r="A251" s="69" t="s">
        <v>190</v>
      </c>
      <c r="B251" s="65" t="s">
        <v>30</v>
      </c>
      <c r="C251" s="69" t="s">
        <v>225</v>
      </c>
      <c r="D251" s="89" t="s">
        <v>392</v>
      </c>
      <c r="E251" s="66" t="s">
        <v>217</v>
      </c>
      <c r="F251" s="67">
        <v>0</v>
      </c>
    </row>
    <row r="252" spans="1:6" x14ac:dyDescent="0.25">
      <c r="A252" s="69" t="s">
        <v>190</v>
      </c>
      <c r="B252" s="65" t="s">
        <v>30</v>
      </c>
      <c r="C252" s="69" t="s">
        <v>225</v>
      </c>
      <c r="D252" s="89" t="s">
        <v>393</v>
      </c>
      <c r="E252" s="66" t="s">
        <v>217</v>
      </c>
      <c r="F252" s="67">
        <v>0</v>
      </c>
    </row>
    <row r="253" spans="1:6" x14ac:dyDescent="0.25">
      <c r="A253" s="69" t="s">
        <v>190</v>
      </c>
      <c r="B253" s="65" t="s">
        <v>30</v>
      </c>
      <c r="C253" s="69" t="s">
        <v>225</v>
      </c>
      <c r="D253" s="89" t="s">
        <v>394</v>
      </c>
      <c r="E253" s="66" t="s">
        <v>217</v>
      </c>
      <c r="F253" s="67">
        <v>2</v>
      </c>
    </row>
    <row r="254" spans="1:6" x14ac:dyDescent="0.25">
      <c r="A254" s="69" t="s">
        <v>190</v>
      </c>
      <c r="B254" s="65" t="s">
        <v>30</v>
      </c>
      <c r="C254" s="69" t="s">
        <v>225</v>
      </c>
      <c r="D254" s="89" t="s">
        <v>395</v>
      </c>
      <c r="E254" s="66" t="s">
        <v>217</v>
      </c>
      <c r="F254" s="67">
        <v>0</v>
      </c>
    </row>
    <row r="255" spans="1:6" x14ac:dyDescent="0.25">
      <c r="A255" s="69" t="s">
        <v>190</v>
      </c>
      <c r="B255" s="65" t="s">
        <v>30</v>
      </c>
      <c r="C255" s="69" t="s">
        <v>225</v>
      </c>
      <c r="D255" s="89" t="s">
        <v>396</v>
      </c>
      <c r="E255" s="66" t="s">
        <v>217</v>
      </c>
      <c r="F255" s="67">
        <v>0</v>
      </c>
    </row>
    <row r="256" spans="1:6" x14ac:dyDescent="0.25">
      <c r="A256" s="69" t="s">
        <v>190</v>
      </c>
      <c r="B256" s="65" t="s">
        <v>30</v>
      </c>
      <c r="C256" s="69" t="s">
        <v>225</v>
      </c>
      <c r="D256" s="89" t="s">
        <v>397</v>
      </c>
      <c r="E256" s="66" t="s">
        <v>217</v>
      </c>
      <c r="F256" s="67">
        <v>2</v>
      </c>
    </row>
    <row r="257" spans="1:6" x14ac:dyDescent="0.25">
      <c r="A257" s="69" t="s">
        <v>190</v>
      </c>
      <c r="B257" s="65" t="s">
        <v>30</v>
      </c>
      <c r="C257" s="69" t="s">
        <v>225</v>
      </c>
      <c r="D257" s="89" t="s">
        <v>398</v>
      </c>
      <c r="E257" s="66" t="s">
        <v>217</v>
      </c>
      <c r="F257" s="67">
        <v>1</v>
      </c>
    </row>
    <row r="258" spans="1:6" x14ac:dyDescent="0.25">
      <c r="A258" s="69" t="s">
        <v>190</v>
      </c>
      <c r="B258" s="65" t="s">
        <v>30</v>
      </c>
      <c r="C258" s="69" t="s">
        <v>225</v>
      </c>
      <c r="D258" s="89" t="s">
        <v>399</v>
      </c>
      <c r="E258" s="66" t="s">
        <v>217</v>
      </c>
      <c r="F258" s="67">
        <v>1</v>
      </c>
    </row>
    <row r="259" spans="1:6" x14ac:dyDescent="0.25">
      <c r="A259" s="69" t="s">
        <v>190</v>
      </c>
      <c r="B259" s="65" t="s">
        <v>30</v>
      </c>
      <c r="C259" s="69" t="s">
        <v>225</v>
      </c>
      <c r="D259" s="89" t="s">
        <v>400</v>
      </c>
      <c r="E259" s="66" t="s">
        <v>217</v>
      </c>
      <c r="F259" s="67">
        <v>0</v>
      </c>
    </row>
    <row r="260" spans="1:6" x14ac:dyDescent="0.25">
      <c r="A260" s="69" t="s">
        <v>190</v>
      </c>
      <c r="B260" s="65" t="s">
        <v>30</v>
      </c>
      <c r="C260" s="69" t="s">
        <v>225</v>
      </c>
      <c r="D260" s="89" t="s">
        <v>401</v>
      </c>
      <c r="E260" s="66" t="s">
        <v>217</v>
      </c>
      <c r="F260" s="67">
        <v>0</v>
      </c>
    </row>
    <row r="261" spans="1:6" x14ac:dyDescent="0.25">
      <c r="A261" s="69" t="s">
        <v>190</v>
      </c>
      <c r="B261" s="65" t="s">
        <v>30</v>
      </c>
      <c r="C261" s="69" t="s">
        <v>225</v>
      </c>
      <c r="D261" s="89" t="s">
        <v>402</v>
      </c>
      <c r="E261" s="66" t="s">
        <v>217</v>
      </c>
      <c r="F261" s="67">
        <v>0</v>
      </c>
    </row>
    <row r="262" spans="1:6" x14ac:dyDescent="0.25">
      <c r="A262" s="69" t="s">
        <v>190</v>
      </c>
      <c r="B262" s="65" t="s">
        <v>30</v>
      </c>
      <c r="C262" s="69" t="s">
        <v>225</v>
      </c>
      <c r="D262" s="89" t="s">
        <v>403</v>
      </c>
      <c r="E262" s="66" t="s">
        <v>217</v>
      </c>
      <c r="F262" s="67">
        <v>0</v>
      </c>
    </row>
    <row r="263" spans="1:6" x14ac:dyDescent="0.25">
      <c r="A263" s="69" t="s">
        <v>190</v>
      </c>
      <c r="B263" s="65" t="s">
        <v>30</v>
      </c>
      <c r="C263" s="69" t="s">
        <v>225</v>
      </c>
      <c r="D263" s="89" t="s">
        <v>404</v>
      </c>
      <c r="E263" s="66" t="s">
        <v>217</v>
      </c>
      <c r="F263" s="67">
        <v>0</v>
      </c>
    </row>
    <row r="264" spans="1:6" x14ac:dyDescent="0.25">
      <c r="A264" s="69" t="s">
        <v>190</v>
      </c>
      <c r="B264" s="65" t="s">
        <v>30</v>
      </c>
      <c r="C264" s="69" t="s">
        <v>225</v>
      </c>
      <c r="D264" s="89" t="s">
        <v>405</v>
      </c>
      <c r="E264" s="66" t="s">
        <v>217</v>
      </c>
      <c r="F264" s="67">
        <v>0</v>
      </c>
    </row>
    <row r="265" spans="1:6" x14ac:dyDescent="0.25">
      <c r="A265" s="69" t="s">
        <v>190</v>
      </c>
      <c r="B265" s="65" t="s">
        <v>30</v>
      </c>
      <c r="C265" s="69" t="s">
        <v>225</v>
      </c>
      <c r="D265" s="89" t="s">
        <v>406</v>
      </c>
      <c r="E265" s="66" t="s">
        <v>217</v>
      </c>
      <c r="F265" s="67">
        <v>0</v>
      </c>
    </row>
    <row r="266" spans="1:6" x14ac:dyDescent="0.25">
      <c r="A266" s="69" t="s">
        <v>190</v>
      </c>
      <c r="B266" s="65" t="s">
        <v>30</v>
      </c>
      <c r="C266" s="69" t="s">
        <v>225</v>
      </c>
      <c r="D266" s="89" t="s">
        <v>407</v>
      </c>
      <c r="E266" s="66" t="s">
        <v>217</v>
      </c>
      <c r="F266" s="67">
        <v>0</v>
      </c>
    </row>
    <row r="267" spans="1:6" x14ac:dyDescent="0.25">
      <c r="A267" s="69" t="s">
        <v>190</v>
      </c>
      <c r="B267" s="65" t="s">
        <v>30</v>
      </c>
      <c r="C267" s="69" t="s">
        <v>225</v>
      </c>
      <c r="D267" s="89" t="s">
        <v>408</v>
      </c>
      <c r="E267" s="66" t="s">
        <v>217</v>
      </c>
      <c r="F267" s="67">
        <v>5</v>
      </c>
    </row>
    <row r="268" spans="1:6" x14ac:dyDescent="0.25">
      <c r="A268" s="69" t="s">
        <v>190</v>
      </c>
      <c r="B268" s="65" t="s">
        <v>30</v>
      </c>
      <c r="C268" s="69" t="s">
        <v>225</v>
      </c>
      <c r="D268" s="89" t="s">
        <v>409</v>
      </c>
      <c r="E268" s="66" t="s">
        <v>217</v>
      </c>
      <c r="F268" s="67">
        <v>1</v>
      </c>
    </row>
    <row r="269" spans="1:6" x14ac:dyDescent="0.25">
      <c r="A269" s="69" t="s">
        <v>190</v>
      </c>
      <c r="B269" s="65" t="s">
        <v>30</v>
      </c>
      <c r="C269" s="69" t="s">
        <v>225</v>
      </c>
      <c r="D269" s="89" t="s">
        <v>159</v>
      </c>
      <c r="E269" s="66" t="s">
        <v>217</v>
      </c>
      <c r="F269" s="67">
        <v>3</v>
      </c>
    </row>
    <row r="270" spans="1:6" x14ac:dyDescent="0.25">
      <c r="A270" s="69" t="s">
        <v>190</v>
      </c>
      <c r="B270" s="65" t="s">
        <v>30</v>
      </c>
      <c r="C270" s="69" t="s">
        <v>225</v>
      </c>
      <c r="D270" s="89" t="s">
        <v>160</v>
      </c>
      <c r="E270" s="66" t="s">
        <v>217</v>
      </c>
      <c r="F270" s="67">
        <v>9</v>
      </c>
    </row>
    <row r="271" spans="1:6" x14ac:dyDescent="0.25">
      <c r="A271" s="69" t="s">
        <v>190</v>
      </c>
      <c r="B271" s="65" t="s">
        <v>30</v>
      </c>
      <c r="C271" s="69" t="s">
        <v>225</v>
      </c>
      <c r="D271" s="89" t="s">
        <v>161</v>
      </c>
      <c r="E271" s="66" t="s">
        <v>217</v>
      </c>
      <c r="F271" s="67">
        <v>81</v>
      </c>
    </row>
    <row r="272" spans="1:6" x14ac:dyDescent="0.25">
      <c r="A272" s="69" t="s">
        <v>190</v>
      </c>
      <c r="B272" s="65" t="s">
        <v>30</v>
      </c>
      <c r="C272" s="69" t="s">
        <v>225</v>
      </c>
      <c r="D272" s="89" t="s">
        <v>410</v>
      </c>
      <c r="E272" s="66" t="s">
        <v>217</v>
      </c>
      <c r="F272" s="67">
        <v>4</v>
      </c>
    </row>
    <row r="273" spans="1:6" x14ac:dyDescent="0.25">
      <c r="A273" s="69" t="s">
        <v>190</v>
      </c>
      <c r="B273" s="65" t="s">
        <v>30</v>
      </c>
      <c r="C273" s="69" t="s">
        <v>225</v>
      </c>
      <c r="D273" s="89" t="s">
        <v>411</v>
      </c>
      <c r="E273" s="66" t="s">
        <v>217</v>
      </c>
      <c r="F273" s="67">
        <v>0</v>
      </c>
    </row>
    <row r="274" spans="1:6" x14ac:dyDescent="0.25">
      <c r="A274" s="69" t="s">
        <v>190</v>
      </c>
      <c r="B274" s="65" t="s">
        <v>30</v>
      </c>
      <c r="C274" s="69" t="s">
        <v>225</v>
      </c>
      <c r="D274" s="89" t="s">
        <v>412</v>
      </c>
      <c r="E274" s="66" t="s">
        <v>217</v>
      </c>
      <c r="F274" s="67">
        <v>7</v>
      </c>
    </row>
    <row r="275" spans="1:6" x14ac:dyDescent="0.25">
      <c r="A275" s="69" t="s">
        <v>190</v>
      </c>
      <c r="B275" s="65" t="s">
        <v>30</v>
      </c>
      <c r="C275" s="69" t="s">
        <v>225</v>
      </c>
      <c r="D275" s="89" t="s">
        <v>413</v>
      </c>
      <c r="E275" s="66" t="s">
        <v>217</v>
      </c>
      <c r="F275" s="67">
        <v>17</v>
      </c>
    </row>
    <row r="276" spans="1:6" x14ac:dyDescent="0.25">
      <c r="A276" s="69" t="s">
        <v>190</v>
      </c>
      <c r="B276" s="65" t="s">
        <v>30</v>
      </c>
      <c r="C276" s="69" t="s">
        <v>225</v>
      </c>
      <c r="D276" s="89" t="s">
        <v>414</v>
      </c>
      <c r="E276" s="66" t="s">
        <v>217</v>
      </c>
      <c r="F276" s="67">
        <v>0</v>
      </c>
    </row>
    <row r="277" spans="1:6" x14ac:dyDescent="0.25">
      <c r="A277" s="69" t="s">
        <v>190</v>
      </c>
      <c r="B277" s="65" t="s">
        <v>30</v>
      </c>
      <c r="C277" s="69" t="s">
        <v>225</v>
      </c>
      <c r="D277" s="89" t="s">
        <v>415</v>
      </c>
      <c r="E277" s="66" t="s">
        <v>217</v>
      </c>
      <c r="F277" s="67">
        <v>8</v>
      </c>
    </row>
    <row r="278" spans="1:6" x14ac:dyDescent="0.25">
      <c r="A278" s="69" t="s">
        <v>190</v>
      </c>
      <c r="B278" s="65" t="s">
        <v>30</v>
      </c>
      <c r="C278" s="69" t="s">
        <v>225</v>
      </c>
      <c r="D278" s="89" t="s">
        <v>416</v>
      </c>
      <c r="E278" s="66" t="s">
        <v>217</v>
      </c>
      <c r="F278" s="67">
        <v>1</v>
      </c>
    </row>
    <row r="279" spans="1:6" x14ac:dyDescent="0.25">
      <c r="A279" s="69" t="s">
        <v>190</v>
      </c>
      <c r="B279" s="65" t="s">
        <v>30</v>
      </c>
      <c r="C279" s="69" t="s">
        <v>225</v>
      </c>
      <c r="D279" s="89" t="s">
        <v>417</v>
      </c>
      <c r="E279" s="66" t="s">
        <v>217</v>
      </c>
      <c r="F279" s="67">
        <v>3</v>
      </c>
    </row>
    <row r="280" spans="1:6" x14ac:dyDescent="0.25">
      <c r="A280" s="69" t="s">
        <v>190</v>
      </c>
      <c r="B280" s="65" t="s">
        <v>30</v>
      </c>
      <c r="C280" s="69" t="s">
        <v>225</v>
      </c>
      <c r="D280" s="89" t="s">
        <v>162</v>
      </c>
      <c r="E280" s="66" t="s">
        <v>217</v>
      </c>
      <c r="F280" s="67">
        <v>963</v>
      </c>
    </row>
    <row r="281" spans="1:6" x14ac:dyDescent="0.25">
      <c r="A281" s="69" t="s">
        <v>190</v>
      </c>
      <c r="B281" s="65" t="s">
        <v>30</v>
      </c>
      <c r="C281" s="69" t="s">
        <v>225</v>
      </c>
      <c r="D281" s="89" t="s">
        <v>418</v>
      </c>
      <c r="E281" s="66" t="s">
        <v>217</v>
      </c>
      <c r="F281" s="67">
        <v>0</v>
      </c>
    </row>
    <row r="282" spans="1:6" x14ac:dyDescent="0.25">
      <c r="A282" s="69" t="s">
        <v>190</v>
      </c>
      <c r="B282" s="65" t="s">
        <v>30</v>
      </c>
      <c r="C282" s="69" t="s">
        <v>225</v>
      </c>
      <c r="D282" s="89" t="s">
        <v>163</v>
      </c>
      <c r="E282" s="66" t="s">
        <v>217</v>
      </c>
      <c r="F282" s="67">
        <v>17</v>
      </c>
    </row>
    <row r="283" spans="1:6" x14ac:dyDescent="0.25">
      <c r="A283" s="69" t="s">
        <v>190</v>
      </c>
      <c r="B283" s="65" t="s">
        <v>30</v>
      </c>
      <c r="C283" s="69" t="s">
        <v>225</v>
      </c>
      <c r="D283" s="89" t="s">
        <v>419</v>
      </c>
      <c r="E283" s="66" t="s">
        <v>217</v>
      </c>
      <c r="F283" s="67">
        <v>1</v>
      </c>
    </row>
    <row r="284" spans="1:6" x14ac:dyDescent="0.25">
      <c r="A284" s="69" t="s">
        <v>190</v>
      </c>
      <c r="B284" s="65" t="s">
        <v>30</v>
      </c>
      <c r="C284" s="69" t="s">
        <v>225</v>
      </c>
      <c r="D284" s="89" t="s">
        <v>420</v>
      </c>
      <c r="E284" s="66" t="s">
        <v>217</v>
      </c>
      <c r="F284" s="67">
        <v>0</v>
      </c>
    </row>
    <row r="285" spans="1:6" x14ac:dyDescent="0.25">
      <c r="A285" s="69" t="s">
        <v>190</v>
      </c>
      <c r="B285" s="65" t="s">
        <v>30</v>
      </c>
      <c r="C285" s="69" t="s">
        <v>225</v>
      </c>
      <c r="D285" s="89" t="s">
        <v>164</v>
      </c>
      <c r="E285" s="66" t="s">
        <v>217</v>
      </c>
      <c r="F285" s="67">
        <v>1598</v>
      </c>
    </row>
    <row r="286" spans="1:6" x14ac:dyDescent="0.25">
      <c r="A286" s="69" t="s">
        <v>190</v>
      </c>
      <c r="B286" s="65" t="s">
        <v>30</v>
      </c>
      <c r="C286" s="69" t="s">
        <v>225</v>
      </c>
      <c r="D286" s="89" t="s">
        <v>165</v>
      </c>
      <c r="E286" s="66" t="s">
        <v>217</v>
      </c>
      <c r="F286" s="67">
        <v>146</v>
      </c>
    </row>
    <row r="287" spans="1:6" x14ac:dyDescent="0.25">
      <c r="A287" s="69" t="s">
        <v>190</v>
      </c>
      <c r="B287" s="65" t="s">
        <v>30</v>
      </c>
      <c r="C287" s="69" t="s">
        <v>225</v>
      </c>
      <c r="D287" s="89" t="s">
        <v>421</v>
      </c>
      <c r="E287" s="66" t="s">
        <v>217</v>
      </c>
      <c r="F287" s="67">
        <v>4</v>
      </c>
    </row>
    <row r="288" spans="1:6" x14ac:dyDescent="0.25">
      <c r="A288" s="69" t="s">
        <v>190</v>
      </c>
      <c r="B288" s="65" t="s">
        <v>30</v>
      </c>
      <c r="C288" s="69" t="s">
        <v>225</v>
      </c>
      <c r="D288" s="89" t="s">
        <v>166</v>
      </c>
      <c r="E288" s="66" t="s">
        <v>217</v>
      </c>
      <c r="F288" s="67">
        <v>5</v>
      </c>
    </row>
    <row r="289" spans="1:6" x14ac:dyDescent="0.25">
      <c r="A289" s="69" t="s">
        <v>190</v>
      </c>
      <c r="B289" s="65" t="s">
        <v>30</v>
      </c>
      <c r="C289" s="69" t="s">
        <v>225</v>
      </c>
      <c r="D289" s="89" t="s">
        <v>167</v>
      </c>
      <c r="E289" s="66" t="s">
        <v>217</v>
      </c>
      <c r="F289" s="67">
        <v>4</v>
      </c>
    </row>
    <row r="290" spans="1:6" x14ac:dyDescent="0.25">
      <c r="A290" s="69" t="s">
        <v>190</v>
      </c>
      <c r="B290" s="65" t="s">
        <v>30</v>
      </c>
      <c r="C290" s="69" t="s">
        <v>225</v>
      </c>
      <c r="D290" s="89" t="s">
        <v>422</v>
      </c>
      <c r="E290" s="66" t="s">
        <v>217</v>
      </c>
      <c r="F290" s="67">
        <v>4</v>
      </c>
    </row>
    <row r="291" spans="1:6" x14ac:dyDescent="0.25">
      <c r="A291" s="69" t="s">
        <v>190</v>
      </c>
      <c r="B291" s="65" t="s">
        <v>30</v>
      </c>
      <c r="C291" s="69" t="s">
        <v>225</v>
      </c>
      <c r="D291" s="89" t="s">
        <v>423</v>
      </c>
      <c r="E291" s="66" t="s">
        <v>217</v>
      </c>
      <c r="F291" s="67">
        <v>0</v>
      </c>
    </row>
    <row r="292" spans="1:6" x14ac:dyDescent="0.25">
      <c r="A292" s="69" t="s">
        <v>190</v>
      </c>
      <c r="B292" s="65" t="s">
        <v>30</v>
      </c>
      <c r="C292" s="69" t="s">
        <v>225</v>
      </c>
      <c r="D292" s="89" t="s">
        <v>424</v>
      </c>
      <c r="E292" s="66" t="s">
        <v>217</v>
      </c>
      <c r="F292" s="67">
        <v>1</v>
      </c>
    </row>
    <row r="293" spans="1:6" x14ac:dyDescent="0.25">
      <c r="A293" s="69" t="s">
        <v>190</v>
      </c>
      <c r="B293" s="65" t="s">
        <v>30</v>
      </c>
      <c r="C293" s="69" t="s">
        <v>225</v>
      </c>
      <c r="D293" s="89" t="s">
        <v>425</v>
      </c>
      <c r="E293" s="66" t="s">
        <v>217</v>
      </c>
      <c r="F293" s="67">
        <v>2</v>
      </c>
    </row>
    <row r="294" spans="1:6" x14ac:dyDescent="0.25">
      <c r="A294" s="69" t="s">
        <v>190</v>
      </c>
      <c r="B294" s="65" t="s">
        <v>30</v>
      </c>
      <c r="C294" s="69" t="s">
        <v>225</v>
      </c>
      <c r="D294" s="89" t="s">
        <v>168</v>
      </c>
      <c r="E294" s="66" t="s">
        <v>217</v>
      </c>
      <c r="F294" s="67">
        <v>53</v>
      </c>
    </row>
    <row r="295" spans="1:6" x14ac:dyDescent="0.25">
      <c r="A295" s="69" t="s">
        <v>190</v>
      </c>
      <c r="B295" s="65" t="s">
        <v>30</v>
      </c>
      <c r="C295" s="69" t="s">
        <v>225</v>
      </c>
      <c r="D295" s="89" t="s">
        <v>169</v>
      </c>
      <c r="E295" s="66" t="s">
        <v>217</v>
      </c>
      <c r="F295" s="67">
        <v>4</v>
      </c>
    </row>
    <row r="296" spans="1:6" x14ac:dyDescent="0.25">
      <c r="A296" s="69" t="s">
        <v>190</v>
      </c>
      <c r="B296" s="65" t="s">
        <v>30</v>
      </c>
      <c r="C296" s="69" t="s">
        <v>225</v>
      </c>
      <c r="D296" s="89" t="s">
        <v>426</v>
      </c>
      <c r="E296" s="66" t="s">
        <v>217</v>
      </c>
      <c r="F296" s="67">
        <v>3</v>
      </c>
    </row>
    <row r="297" spans="1:6" x14ac:dyDescent="0.25">
      <c r="A297" s="69" t="s">
        <v>190</v>
      </c>
      <c r="B297" s="65" t="s">
        <v>30</v>
      </c>
      <c r="C297" s="69" t="s">
        <v>225</v>
      </c>
      <c r="D297" s="89" t="s">
        <v>170</v>
      </c>
      <c r="E297" s="66" t="s">
        <v>217</v>
      </c>
      <c r="F297" s="67">
        <v>26</v>
      </c>
    </row>
    <row r="298" spans="1:6" x14ac:dyDescent="0.25">
      <c r="A298" s="69" t="s">
        <v>190</v>
      </c>
      <c r="B298" s="65" t="s">
        <v>30</v>
      </c>
      <c r="C298" s="69" t="s">
        <v>225</v>
      </c>
      <c r="D298" s="89" t="s">
        <v>427</v>
      </c>
      <c r="E298" s="66" t="s">
        <v>217</v>
      </c>
      <c r="F298" s="67">
        <v>2</v>
      </c>
    </row>
    <row r="299" spans="1:6" x14ac:dyDescent="0.25">
      <c r="A299" s="69" t="s">
        <v>190</v>
      </c>
      <c r="B299" s="65" t="s">
        <v>30</v>
      </c>
      <c r="C299" s="69" t="s">
        <v>225</v>
      </c>
      <c r="D299" s="89" t="s">
        <v>171</v>
      </c>
      <c r="E299" s="66" t="s">
        <v>217</v>
      </c>
      <c r="F299" s="67">
        <v>1525</v>
      </c>
    </row>
    <row r="300" spans="1:6" x14ac:dyDescent="0.25">
      <c r="A300" s="69" t="s">
        <v>190</v>
      </c>
      <c r="B300" s="65" t="s">
        <v>30</v>
      </c>
      <c r="C300" s="69" t="s">
        <v>225</v>
      </c>
      <c r="D300" s="89" t="s">
        <v>428</v>
      </c>
      <c r="E300" s="66" t="s">
        <v>217</v>
      </c>
      <c r="F300" s="67">
        <v>0</v>
      </c>
    </row>
    <row r="301" spans="1:6" x14ac:dyDescent="0.25">
      <c r="A301" s="69" t="s">
        <v>190</v>
      </c>
      <c r="B301" s="65" t="s">
        <v>30</v>
      </c>
      <c r="C301" s="69" t="s">
        <v>225</v>
      </c>
      <c r="D301" s="89" t="s">
        <v>172</v>
      </c>
      <c r="E301" s="66" t="s">
        <v>217</v>
      </c>
      <c r="F301" s="67">
        <v>11</v>
      </c>
    </row>
    <row r="302" spans="1:6" x14ac:dyDescent="0.25">
      <c r="A302" s="69" t="s">
        <v>190</v>
      </c>
      <c r="B302" s="65" t="s">
        <v>30</v>
      </c>
      <c r="C302" s="69" t="s">
        <v>225</v>
      </c>
      <c r="D302" s="89" t="s">
        <v>429</v>
      </c>
      <c r="E302" s="66" t="s">
        <v>217</v>
      </c>
      <c r="F302" s="67">
        <v>3</v>
      </c>
    </row>
    <row r="303" spans="1:6" x14ac:dyDescent="0.25">
      <c r="A303" s="69" t="s">
        <v>190</v>
      </c>
      <c r="B303" s="65" t="s">
        <v>30</v>
      </c>
      <c r="C303" s="69" t="s">
        <v>225</v>
      </c>
      <c r="D303" s="89" t="s">
        <v>173</v>
      </c>
      <c r="E303" s="66" t="s">
        <v>217</v>
      </c>
      <c r="F303" s="67">
        <v>8</v>
      </c>
    </row>
    <row r="304" spans="1:6" x14ac:dyDescent="0.25">
      <c r="A304" s="69" t="s">
        <v>190</v>
      </c>
      <c r="B304" s="65" t="s">
        <v>30</v>
      </c>
      <c r="C304" s="69" t="s">
        <v>225</v>
      </c>
      <c r="D304" s="89" t="s">
        <v>174</v>
      </c>
      <c r="E304" s="66" t="s">
        <v>217</v>
      </c>
      <c r="F304" s="67">
        <v>14</v>
      </c>
    </row>
    <row r="305" spans="1:6" x14ac:dyDescent="0.25">
      <c r="A305" s="69" t="s">
        <v>190</v>
      </c>
      <c r="B305" s="65" t="s">
        <v>30</v>
      </c>
      <c r="C305" s="69" t="s">
        <v>225</v>
      </c>
      <c r="D305" s="89" t="s">
        <v>175</v>
      </c>
      <c r="E305" s="66" t="s">
        <v>217</v>
      </c>
      <c r="F305" s="67">
        <v>553</v>
      </c>
    </row>
    <row r="306" spans="1:6" x14ac:dyDescent="0.25">
      <c r="A306" s="69" t="s">
        <v>190</v>
      </c>
      <c r="B306" s="65" t="s">
        <v>30</v>
      </c>
      <c r="C306" s="69" t="s">
        <v>225</v>
      </c>
      <c r="D306" s="89" t="s">
        <v>430</v>
      </c>
      <c r="E306" s="66" t="s">
        <v>217</v>
      </c>
      <c r="F306" s="67">
        <v>4</v>
      </c>
    </row>
    <row r="307" spans="1:6" x14ac:dyDescent="0.25">
      <c r="A307" s="69" t="s">
        <v>190</v>
      </c>
      <c r="B307" s="65" t="s">
        <v>30</v>
      </c>
      <c r="C307" s="69" t="s">
        <v>225</v>
      </c>
      <c r="D307" s="89" t="s">
        <v>431</v>
      </c>
      <c r="E307" s="66" t="s">
        <v>217</v>
      </c>
      <c r="F307" s="67">
        <v>56</v>
      </c>
    </row>
    <row r="308" spans="1:6" x14ac:dyDescent="0.25">
      <c r="A308" s="69" t="s">
        <v>190</v>
      </c>
      <c r="B308" s="65" t="s">
        <v>30</v>
      </c>
      <c r="C308" s="69" t="s">
        <v>225</v>
      </c>
      <c r="D308" s="89" t="s">
        <v>432</v>
      </c>
      <c r="E308" s="66" t="s">
        <v>217</v>
      </c>
      <c r="F308" s="67">
        <v>2</v>
      </c>
    </row>
    <row r="309" spans="1:6" x14ac:dyDescent="0.25">
      <c r="A309" s="69" t="s">
        <v>190</v>
      </c>
      <c r="B309" s="65" t="s">
        <v>30</v>
      </c>
      <c r="C309" s="69" t="s">
        <v>225</v>
      </c>
      <c r="D309" s="89" t="s">
        <v>433</v>
      </c>
      <c r="E309" s="66" t="s">
        <v>217</v>
      </c>
      <c r="F309" s="67">
        <v>0</v>
      </c>
    </row>
    <row r="310" spans="1:6" x14ac:dyDescent="0.25">
      <c r="A310" s="69" t="s">
        <v>190</v>
      </c>
      <c r="B310" s="65" t="s">
        <v>30</v>
      </c>
      <c r="C310" s="69" t="s">
        <v>225</v>
      </c>
      <c r="D310" s="89" t="s">
        <v>434</v>
      </c>
      <c r="E310" s="66" t="s">
        <v>217</v>
      </c>
      <c r="F310" s="67">
        <v>0</v>
      </c>
    </row>
    <row r="311" spans="1:6" x14ac:dyDescent="0.25">
      <c r="A311" s="69" t="s">
        <v>190</v>
      </c>
      <c r="B311" s="65" t="s">
        <v>30</v>
      </c>
      <c r="C311" s="69" t="s">
        <v>225</v>
      </c>
      <c r="D311" s="89" t="s">
        <v>435</v>
      </c>
      <c r="E311" s="66" t="s">
        <v>217</v>
      </c>
      <c r="F311" s="67">
        <v>0</v>
      </c>
    </row>
    <row r="312" spans="1:6" x14ac:dyDescent="0.25">
      <c r="A312" s="69" t="s">
        <v>190</v>
      </c>
      <c r="B312" s="65" t="s">
        <v>30</v>
      </c>
      <c r="C312" s="69" t="s">
        <v>225</v>
      </c>
      <c r="D312" s="89" t="s">
        <v>436</v>
      </c>
      <c r="E312" s="66" t="s">
        <v>217</v>
      </c>
      <c r="F312" s="67">
        <v>0</v>
      </c>
    </row>
    <row r="313" spans="1:6" x14ac:dyDescent="0.25">
      <c r="A313" s="69" t="s">
        <v>190</v>
      </c>
      <c r="B313" s="65" t="s">
        <v>30</v>
      </c>
      <c r="C313" s="69" t="s">
        <v>225</v>
      </c>
      <c r="D313" s="89" t="s">
        <v>437</v>
      </c>
      <c r="E313" s="66" t="s">
        <v>217</v>
      </c>
      <c r="F313" s="67">
        <v>1</v>
      </c>
    </row>
    <row r="314" spans="1:6" x14ac:dyDescent="0.25">
      <c r="A314" s="69" t="s">
        <v>190</v>
      </c>
      <c r="B314" s="65" t="s">
        <v>30</v>
      </c>
      <c r="C314" s="69" t="s">
        <v>225</v>
      </c>
      <c r="D314" s="89" t="s">
        <v>176</v>
      </c>
      <c r="E314" s="66" t="s">
        <v>217</v>
      </c>
      <c r="F314" s="67">
        <v>147</v>
      </c>
    </row>
    <row r="315" spans="1:6" x14ac:dyDescent="0.25">
      <c r="A315" s="69" t="s">
        <v>190</v>
      </c>
      <c r="B315" s="65" t="s">
        <v>30</v>
      </c>
      <c r="C315" s="69" t="s">
        <v>225</v>
      </c>
      <c r="D315" s="89" t="s">
        <v>438</v>
      </c>
      <c r="E315" s="66" t="s">
        <v>217</v>
      </c>
      <c r="F315" s="67">
        <v>0</v>
      </c>
    </row>
    <row r="316" spans="1:6" x14ac:dyDescent="0.25">
      <c r="A316" s="69" t="s">
        <v>190</v>
      </c>
      <c r="B316" s="65" t="s">
        <v>30</v>
      </c>
      <c r="C316" s="69" t="s">
        <v>225</v>
      </c>
      <c r="D316" s="89" t="s">
        <v>177</v>
      </c>
      <c r="E316" s="66" t="s">
        <v>217</v>
      </c>
      <c r="F316" s="67">
        <v>17</v>
      </c>
    </row>
    <row r="317" spans="1:6" x14ac:dyDescent="0.25">
      <c r="A317" s="69" t="s">
        <v>190</v>
      </c>
      <c r="B317" s="65" t="s">
        <v>30</v>
      </c>
      <c r="C317" s="69" t="s">
        <v>225</v>
      </c>
      <c r="D317" s="89" t="s">
        <v>178</v>
      </c>
      <c r="E317" s="66" t="s">
        <v>217</v>
      </c>
      <c r="F317" s="67">
        <v>17</v>
      </c>
    </row>
    <row r="318" spans="1:6" x14ac:dyDescent="0.25">
      <c r="A318" s="69" t="s">
        <v>190</v>
      </c>
      <c r="B318" s="65" t="s">
        <v>30</v>
      </c>
      <c r="C318" s="69" t="s">
        <v>225</v>
      </c>
      <c r="D318" s="89" t="s">
        <v>439</v>
      </c>
      <c r="E318" s="66" t="s">
        <v>217</v>
      </c>
      <c r="F318" s="67">
        <v>0</v>
      </c>
    </row>
    <row r="319" spans="1:6" x14ac:dyDescent="0.25">
      <c r="A319" s="69" t="s">
        <v>190</v>
      </c>
      <c r="B319" s="65" t="s">
        <v>30</v>
      </c>
      <c r="C319" s="69" t="s">
        <v>225</v>
      </c>
      <c r="D319" s="89" t="s">
        <v>440</v>
      </c>
      <c r="E319" s="66" t="s">
        <v>217</v>
      </c>
      <c r="F319" s="67">
        <v>0</v>
      </c>
    </row>
    <row r="320" spans="1:6" x14ac:dyDescent="0.25">
      <c r="A320" s="69" t="s">
        <v>190</v>
      </c>
      <c r="B320" s="65" t="s">
        <v>30</v>
      </c>
      <c r="C320" s="69" t="s">
        <v>225</v>
      </c>
      <c r="D320" s="89" t="s">
        <v>441</v>
      </c>
      <c r="E320" s="66" t="s">
        <v>217</v>
      </c>
      <c r="F320" s="67">
        <v>1</v>
      </c>
    </row>
    <row r="321" spans="1:6" x14ac:dyDescent="0.25">
      <c r="A321" s="69" t="s">
        <v>190</v>
      </c>
      <c r="B321" s="65" t="s">
        <v>30</v>
      </c>
      <c r="C321" s="69" t="s">
        <v>225</v>
      </c>
      <c r="D321" s="89" t="s">
        <v>442</v>
      </c>
      <c r="E321" s="66" t="s">
        <v>217</v>
      </c>
      <c r="F321" s="67">
        <v>0</v>
      </c>
    </row>
    <row r="322" spans="1:6" x14ac:dyDescent="0.25">
      <c r="A322" s="69" t="s">
        <v>190</v>
      </c>
      <c r="B322" s="65" t="s">
        <v>30</v>
      </c>
      <c r="C322" s="69" t="s">
        <v>225</v>
      </c>
      <c r="D322" s="89" t="s">
        <v>443</v>
      </c>
      <c r="E322" s="66" t="s">
        <v>217</v>
      </c>
      <c r="F322" s="67">
        <v>0</v>
      </c>
    </row>
    <row r="323" spans="1:6" x14ac:dyDescent="0.25">
      <c r="A323" s="69" t="s">
        <v>190</v>
      </c>
      <c r="B323" s="65" t="s">
        <v>30</v>
      </c>
      <c r="C323" s="69" t="s">
        <v>225</v>
      </c>
      <c r="D323" s="89" t="s">
        <v>444</v>
      </c>
      <c r="E323" s="66" t="s">
        <v>217</v>
      </c>
      <c r="F323" s="67">
        <v>0</v>
      </c>
    </row>
    <row r="324" spans="1:6" x14ac:dyDescent="0.25">
      <c r="A324" s="69" t="s">
        <v>190</v>
      </c>
      <c r="B324" s="65" t="s">
        <v>30</v>
      </c>
      <c r="C324" s="69" t="s">
        <v>225</v>
      </c>
      <c r="D324" s="89" t="s">
        <v>445</v>
      </c>
      <c r="E324" s="66" t="s">
        <v>217</v>
      </c>
      <c r="F324" s="67">
        <v>0</v>
      </c>
    </row>
    <row r="325" spans="1:6" x14ac:dyDescent="0.25">
      <c r="A325" s="69" t="s">
        <v>190</v>
      </c>
      <c r="B325" s="65" t="s">
        <v>30</v>
      </c>
      <c r="C325" s="69" t="s">
        <v>225</v>
      </c>
      <c r="D325" s="89" t="s">
        <v>446</v>
      </c>
      <c r="E325" s="66" t="s">
        <v>217</v>
      </c>
      <c r="F325" s="67">
        <v>2</v>
      </c>
    </row>
    <row r="326" spans="1:6" x14ac:dyDescent="0.25">
      <c r="A326" s="69" t="s">
        <v>190</v>
      </c>
      <c r="B326" s="65" t="s">
        <v>30</v>
      </c>
      <c r="C326" s="69" t="s">
        <v>225</v>
      </c>
      <c r="D326" s="89" t="s">
        <v>447</v>
      </c>
      <c r="E326" s="66" t="s">
        <v>217</v>
      </c>
      <c r="F326" s="67">
        <v>0</v>
      </c>
    </row>
    <row r="327" spans="1:6" x14ac:dyDescent="0.25">
      <c r="A327" s="69" t="s">
        <v>190</v>
      </c>
      <c r="B327" s="65" t="s">
        <v>30</v>
      </c>
      <c r="C327" s="69" t="s">
        <v>225</v>
      </c>
      <c r="D327" s="89" t="s">
        <v>448</v>
      </c>
      <c r="E327" s="66" t="s">
        <v>217</v>
      </c>
      <c r="F327" s="67">
        <v>1</v>
      </c>
    </row>
    <row r="328" spans="1:6" x14ac:dyDescent="0.25">
      <c r="A328" s="69" t="s">
        <v>190</v>
      </c>
      <c r="B328" s="65" t="s">
        <v>30</v>
      </c>
      <c r="C328" s="69" t="s">
        <v>225</v>
      </c>
      <c r="D328" s="89" t="s">
        <v>449</v>
      </c>
      <c r="E328" s="66" t="s">
        <v>217</v>
      </c>
      <c r="F328" s="67">
        <v>0</v>
      </c>
    </row>
    <row r="329" spans="1:6" x14ac:dyDescent="0.25">
      <c r="A329" s="69" t="s">
        <v>190</v>
      </c>
      <c r="B329" s="65" t="s">
        <v>30</v>
      </c>
      <c r="C329" s="69" t="s">
        <v>225</v>
      </c>
      <c r="D329" s="89" t="s">
        <v>450</v>
      </c>
      <c r="E329" s="66" t="s">
        <v>217</v>
      </c>
      <c r="F329" s="67">
        <v>1</v>
      </c>
    </row>
    <row r="330" spans="1:6" x14ac:dyDescent="0.25">
      <c r="A330" s="69" t="s">
        <v>190</v>
      </c>
      <c r="B330" s="65" t="s">
        <v>30</v>
      </c>
      <c r="C330" s="69" t="s">
        <v>225</v>
      </c>
      <c r="D330" s="89" t="s">
        <v>451</v>
      </c>
      <c r="E330" s="66" t="s">
        <v>217</v>
      </c>
      <c r="F330" s="67">
        <v>0</v>
      </c>
    </row>
    <row r="331" spans="1:6" x14ac:dyDescent="0.25">
      <c r="A331" s="69" t="s">
        <v>190</v>
      </c>
      <c r="B331" s="65" t="s">
        <v>30</v>
      </c>
      <c r="C331" s="69" t="s">
        <v>225</v>
      </c>
      <c r="D331" s="89" t="s">
        <v>452</v>
      </c>
      <c r="E331" s="66" t="s">
        <v>217</v>
      </c>
      <c r="F331" s="67">
        <v>1</v>
      </c>
    </row>
    <row r="332" spans="1:6" x14ac:dyDescent="0.25">
      <c r="A332" s="69" t="s">
        <v>190</v>
      </c>
      <c r="B332" s="65" t="s">
        <v>30</v>
      </c>
      <c r="C332" s="69" t="s">
        <v>225</v>
      </c>
      <c r="D332" s="89" t="s">
        <v>453</v>
      </c>
      <c r="E332" s="66" t="s">
        <v>217</v>
      </c>
      <c r="F332" s="67">
        <v>0</v>
      </c>
    </row>
    <row r="333" spans="1:6" x14ac:dyDescent="0.25">
      <c r="A333" s="69" t="s">
        <v>190</v>
      </c>
      <c r="B333" s="65" t="s">
        <v>30</v>
      </c>
      <c r="C333" s="69" t="s">
        <v>225</v>
      </c>
      <c r="D333" s="89" t="s">
        <v>454</v>
      </c>
      <c r="E333" s="66" t="s">
        <v>217</v>
      </c>
      <c r="F333" s="67">
        <v>0</v>
      </c>
    </row>
    <row r="334" spans="1:6" x14ac:dyDescent="0.25">
      <c r="A334" s="69" t="s">
        <v>190</v>
      </c>
      <c r="B334" s="65" t="s">
        <v>30</v>
      </c>
      <c r="C334" s="69" t="s">
        <v>225</v>
      </c>
      <c r="D334" s="89" t="s">
        <v>455</v>
      </c>
      <c r="E334" s="66" t="s">
        <v>217</v>
      </c>
      <c r="F334" s="67">
        <v>22</v>
      </c>
    </row>
    <row r="335" spans="1:6" x14ac:dyDescent="0.25">
      <c r="A335" s="69" t="s">
        <v>190</v>
      </c>
      <c r="B335" s="65" t="s">
        <v>30</v>
      </c>
      <c r="C335" s="69" t="s">
        <v>225</v>
      </c>
      <c r="D335" s="89" t="s">
        <v>456</v>
      </c>
      <c r="E335" s="66" t="s">
        <v>217</v>
      </c>
      <c r="F335" s="67">
        <v>0</v>
      </c>
    </row>
    <row r="336" spans="1:6" x14ac:dyDescent="0.25">
      <c r="A336" s="69" t="s">
        <v>190</v>
      </c>
      <c r="B336" s="65" t="s">
        <v>30</v>
      </c>
      <c r="C336" s="69" t="s">
        <v>225</v>
      </c>
      <c r="D336" s="89" t="s">
        <v>457</v>
      </c>
      <c r="E336" s="66" t="s">
        <v>217</v>
      </c>
      <c r="F336" s="67">
        <v>0</v>
      </c>
    </row>
    <row r="337" spans="1:6" x14ac:dyDescent="0.25">
      <c r="A337" s="69" t="s">
        <v>190</v>
      </c>
      <c r="B337" s="65" t="s">
        <v>30</v>
      </c>
      <c r="C337" s="69" t="s">
        <v>225</v>
      </c>
      <c r="D337" s="89" t="s">
        <v>458</v>
      </c>
      <c r="E337" s="66" t="s">
        <v>217</v>
      </c>
      <c r="F337" s="67">
        <v>1</v>
      </c>
    </row>
    <row r="338" spans="1:6" x14ac:dyDescent="0.25">
      <c r="A338" s="69" t="s">
        <v>190</v>
      </c>
      <c r="B338" s="65" t="s">
        <v>30</v>
      </c>
      <c r="C338" s="69" t="s">
        <v>225</v>
      </c>
      <c r="D338" s="89" t="s">
        <v>179</v>
      </c>
      <c r="E338" s="66" t="s">
        <v>217</v>
      </c>
      <c r="F338" s="67">
        <v>5</v>
      </c>
    </row>
    <row r="339" spans="1:6" x14ac:dyDescent="0.25">
      <c r="A339" s="69" t="s">
        <v>190</v>
      </c>
      <c r="B339" s="65" t="s">
        <v>30</v>
      </c>
      <c r="C339" s="69" t="s">
        <v>225</v>
      </c>
      <c r="D339" s="89" t="s">
        <v>459</v>
      </c>
      <c r="E339" s="66" t="s">
        <v>217</v>
      </c>
      <c r="F339" s="67">
        <v>0</v>
      </c>
    </row>
    <row r="340" spans="1:6" x14ac:dyDescent="0.25">
      <c r="A340" s="69" t="s">
        <v>190</v>
      </c>
      <c r="B340" s="65" t="s">
        <v>30</v>
      </c>
      <c r="C340" s="69" t="s">
        <v>225</v>
      </c>
      <c r="D340" s="89" t="s">
        <v>460</v>
      </c>
      <c r="E340" s="66" t="s">
        <v>217</v>
      </c>
      <c r="F340" s="67">
        <v>0</v>
      </c>
    </row>
    <row r="341" spans="1:6" x14ac:dyDescent="0.25">
      <c r="A341" s="69" t="s">
        <v>190</v>
      </c>
      <c r="B341" s="65" t="s">
        <v>30</v>
      </c>
      <c r="C341" s="69" t="s">
        <v>225</v>
      </c>
      <c r="D341" s="89" t="s">
        <v>461</v>
      </c>
      <c r="E341" s="66" t="s">
        <v>217</v>
      </c>
      <c r="F341" s="67">
        <v>0</v>
      </c>
    </row>
    <row r="342" spans="1:6" x14ac:dyDescent="0.25">
      <c r="A342" s="69" t="s">
        <v>190</v>
      </c>
      <c r="B342" s="65" t="s">
        <v>30</v>
      </c>
      <c r="C342" s="69" t="s">
        <v>225</v>
      </c>
      <c r="D342" s="89" t="s">
        <v>462</v>
      </c>
      <c r="E342" s="66" t="s">
        <v>217</v>
      </c>
      <c r="F342" s="67">
        <v>0</v>
      </c>
    </row>
    <row r="343" spans="1:6" x14ac:dyDescent="0.25">
      <c r="A343" s="69" t="s">
        <v>190</v>
      </c>
      <c r="B343" s="65" t="s">
        <v>30</v>
      </c>
      <c r="C343" s="69" t="s">
        <v>225</v>
      </c>
      <c r="D343" s="89" t="s">
        <v>463</v>
      </c>
      <c r="E343" s="66" t="s">
        <v>217</v>
      </c>
      <c r="F343" s="67">
        <v>0</v>
      </c>
    </row>
    <row r="344" spans="1:6" x14ac:dyDescent="0.25">
      <c r="A344" s="69" t="s">
        <v>190</v>
      </c>
      <c r="B344" s="65" t="s">
        <v>30</v>
      </c>
      <c r="C344" s="69" t="s">
        <v>225</v>
      </c>
      <c r="D344" s="89" t="s">
        <v>464</v>
      </c>
      <c r="E344" s="66" t="s">
        <v>217</v>
      </c>
      <c r="F344" s="67">
        <v>0</v>
      </c>
    </row>
    <row r="345" spans="1:6" x14ac:dyDescent="0.25">
      <c r="A345" s="69" t="s">
        <v>190</v>
      </c>
      <c r="B345" s="65" t="s">
        <v>30</v>
      </c>
      <c r="C345" s="69" t="s">
        <v>225</v>
      </c>
      <c r="D345" s="89" t="s">
        <v>465</v>
      </c>
      <c r="E345" s="66" t="s">
        <v>217</v>
      </c>
      <c r="F345" s="67">
        <v>0</v>
      </c>
    </row>
    <row r="346" spans="1:6" x14ac:dyDescent="0.25">
      <c r="A346" s="69" t="s">
        <v>190</v>
      </c>
      <c r="B346" s="65" t="s">
        <v>30</v>
      </c>
      <c r="C346" s="69" t="s">
        <v>225</v>
      </c>
      <c r="D346" s="89" t="s">
        <v>466</v>
      </c>
      <c r="E346" s="66" t="s">
        <v>217</v>
      </c>
      <c r="F346" s="67">
        <v>0</v>
      </c>
    </row>
    <row r="347" spans="1:6" x14ac:dyDescent="0.25">
      <c r="A347" s="69" t="s">
        <v>190</v>
      </c>
      <c r="B347" s="65" t="s">
        <v>30</v>
      </c>
      <c r="C347" s="69" t="s">
        <v>225</v>
      </c>
      <c r="D347" s="89" t="s">
        <v>467</v>
      </c>
      <c r="E347" s="66" t="s">
        <v>217</v>
      </c>
      <c r="F347" s="67">
        <v>0</v>
      </c>
    </row>
    <row r="348" spans="1:6" x14ac:dyDescent="0.25">
      <c r="A348" s="69" t="s">
        <v>190</v>
      </c>
      <c r="B348" s="65" t="s">
        <v>30</v>
      </c>
      <c r="C348" s="69" t="s">
        <v>225</v>
      </c>
      <c r="D348" s="89" t="s">
        <v>468</v>
      </c>
      <c r="E348" s="66" t="s">
        <v>217</v>
      </c>
      <c r="F348" s="67">
        <v>0</v>
      </c>
    </row>
    <row r="349" spans="1:6" x14ac:dyDescent="0.25">
      <c r="A349" s="69" t="s">
        <v>190</v>
      </c>
      <c r="B349" s="65" t="s">
        <v>30</v>
      </c>
      <c r="C349" s="69" t="s">
        <v>225</v>
      </c>
      <c r="D349" s="89" t="s">
        <v>469</v>
      </c>
      <c r="E349" s="66" t="s">
        <v>217</v>
      </c>
      <c r="F349" s="67">
        <v>0</v>
      </c>
    </row>
    <row r="350" spans="1:6" x14ac:dyDescent="0.25">
      <c r="A350" s="69" t="s">
        <v>190</v>
      </c>
      <c r="B350" s="65" t="s">
        <v>30</v>
      </c>
      <c r="C350" s="69" t="s">
        <v>225</v>
      </c>
      <c r="D350" s="89" t="s">
        <v>470</v>
      </c>
      <c r="E350" s="66" t="s">
        <v>217</v>
      </c>
      <c r="F350" s="67">
        <v>21</v>
      </c>
    </row>
    <row r="351" spans="1:6" x14ac:dyDescent="0.25">
      <c r="A351" s="69" t="s">
        <v>190</v>
      </c>
      <c r="B351" s="65" t="s">
        <v>30</v>
      </c>
      <c r="C351" s="69" t="s">
        <v>225</v>
      </c>
      <c r="D351" s="89" t="s">
        <v>228</v>
      </c>
      <c r="E351" s="66" t="s">
        <v>217</v>
      </c>
      <c r="F351" s="67">
        <v>31</v>
      </c>
    </row>
    <row r="352" spans="1:6" x14ac:dyDescent="0.25">
      <c r="A352" s="60" t="s">
        <v>59</v>
      </c>
      <c r="B352" s="90"/>
      <c r="C352" s="91"/>
      <c r="D352" s="92"/>
      <c r="E352" s="92"/>
      <c r="F352" s="92"/>
    </row>
    <row r="353" spans="1:6" x14ac:dyDescent="0.25">
      <c r="A353" s="91"/>
      <c r="B353" s="90"/>
      <c r="C353" s="91"/>
      <c r="D353" s="92"/>
      <c r="E353" s="92"/>
      <c r="F353" s="92"/>
    </row>
    <row r="354" spans="1:6" x14ac:dyDescent="0.25">
      <c r="A354" s="91"/>
      <c r="B354" s="90"/>
      <c r="C354" s="91"/>
      <c r="D354" s="92"/>
      <c r="E354" s="92"/>
      <c r="F354" s="92"/>
    </row>
    <row r="355" spans="1:6" x14ac:dyDescent="0.25">
      <c r="A355" s="91"/>
      <c r="B355" s="90"/>
      <c r="C355" s="91"/>
      <c r="D355" s="92"/>
      <c r="E355" s="92"/>
      <c r="F355" s="92"/>
    </row>
    <row r="356" spans="1:6" x14ac:dyDescent="0.25">
      <c r="A356" s="91"/>
      <c r="B356" s="90"/>
      <c r="C356" s="91"/>
      <c r="D356" s="92"/>
      <c r="E356" s="92"/>
      <c r="F356" s="92"/>
    </row>
    <row r="357" spans="1:6" x14ac:dyDescent="0.25">
      <c r="A357" s="91"/>
      <c r="B357" s="90"/>
      <c r="C357" s="91"/>
      <c r="D357" s="92"/>
      <c r="E357" s="92"/>
      <c r="F357" s="92"/>
    </row>
    <row r="358" spans="1:6" x14ac:dyDescent="0.25">
      <c r="A358" s="91"/>
      <c r="B358" s="90"/>
      <c r="C358" s="91"/>
      <c r="D358" s="92"/>
      <c r="E358" s="92"/>
      <c r="F358" s="92"/>
    </row>
    <row r="359" spans="1:6" x14ac:dyDescent="0.25">
      <c r="A359" s="91"/>
      <c r="B359" s="90"/>
      <c r="C359" s="91"/>
      <c r="D359" s="92"/>
      <c r="E359" s="92"/>
      <c r="F359" s="92"/>
    </row>
    <row r="360" spans="1:6" x14ac:dyDescent="0.25">
      <c r="A360" s="91"/>
      <c r="B360" s="90"/>
      <c r="C360" s="91"/>
      <c r="D360" s="92"/>
      <c r="E360" s="92"/>
      <c r="F360" s="92"/>
    </row>
    <row r="361" spans="1:6" x14ac:dyDescent="0.25">
      <c r="A361" s="91"/>
      <c r="B361" s="90"/>
      <c r="C361" s="91"/>
      <c r="D361" s="92"/>
      <c r="E361" s="92"/>
      <c r="F361" s="92"/>
    </row>
    <row r="362" spans="1:6" x14ac:dyDescent="0.25">
      <c r="A362" s="91"/>
      <c r="B362" s="90"/>
      <c r="C362" s="91"/>
      <c r="D362" s="92"/>
      <c r="E362" s="92"/>
      <c r="F362" s="92"/>
    </row>
    <row r="363" spans="1:6" x14ac:dyDescent="0.25">
      <c r="A363" s="91"/>
      <c r="B363" s="90"/>
      <c r="C363" s="91"/>
      <c r="D363" s="92"/>
      <c r="E363" s="92"/>
      <c r="F363" s="92"/>
    </row>
    <row r="364" spans="1:6" x14ac:dyDescent="0.25">
      <c r="A364" s="91"/>
      <c r="B364" s="90"/>
      <c r="C364" s="91"/>
      <c r="D364" s="92"/>
      <c r="E364" s="92"/>
      <c r="F364" s="92"/>
    </row>
    <row r="365" spans="1:6" x14ac:dyDescent="0.25">
      <c r="A365" s="91"/>
      <c r="B365" s="90"/>
      <c r="C365" s="91"/>
      <c r="D365" s="92"/>
      <c r="E365" s="92"/>
      <c r="F365" s="92"/>
    </row>
    <row r="366" spans="1:6" x14ac:dyDescent="0.25">
      <c r="A366" s="91"/>
      <c r="B366" s="90"/>
      <c r="C366" s="91"/>
      <c r="D366" s="92"/>
      <c r="E366" s="92"/>
      <c r="F366" s="92"/>
    </row>
    <row r="367" spans="1:6" x14ac:dyDescent="0.25">
      <c r="A367" s="91"/>
      <c r="B367" s="90"/>
      <c r="C367" s="91"/>
      <c r="D367" s="92"/>
      <c r="E367" s="92"/>
      <c r="F367" s="92"/>
    </row>
    <row r="368" spans="1:6" x14ac:dyDescent="0.25">
      <c r="A368" s="91"/>
      <c r="B368" s="90"/>
      <c r="C368" s="91"/>
      <c r="D368" s="92"/>
      <c r="E368" s="92"/>
      <c r="F368" s="92"/>
    </row>
    <row r="369" spans="1:6" x14ac:dyDescent="0.25">
      <c r="A369" s="91"/>
      <c r="B369" s="90"/>
      <c r="C369" s="91"/>
      <c r="D369" s="92"/>
      <c r="E369" s="92"/>
      <c r="F369" s="92"/>
    </row>
  </sheetData>
  <pageMargins left="0.7" right="0.7" top="0.78740157499999996" bottom="0.78740157499999996" header="0.3" footer="0.3"/>
  <pageSetup paperSize="9" orientation="portrait" horizontalDpi="300" r:id="rId1"/>
  <ignoredErrors>
    <ignoredError sqref="E2:E35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416E2C-83A1-4EAF-AA57-38B275BEAA0E}">
  <dimension ref="A1:U232"/>
  <sheetViews>
    <sheetView workbookViewId="0"/>
  </sheetViews>
  <sheetFormatPr baseColWidth="10" defaultColWidth="11.42578125" defaultRowHeight="15" x14ac:dyDescent="0.25"/>
  <cols>
    <col min="1" max="3" width="15.7109375" style="58" customWidth="1"/>
    <col min="4" max="4" width="15.7109375" style="89" customWidth="1"/>
    <col min="5" max="5" width="5.7109375" style="89" customWidth="1"/>
    <col min="6" max="6" width="19.7109375" style="89" customWidth="1"/>
    <col min="7" max="21" width="11.42578125" style="58"/>
  </cols>
  <sheetData>
    <row r="1" spans="1:6" x14ac:dyDescent="0.25">
      <c r="A1" s="65" t="s">
        <v>42</v>
      </c>
      <c r="B1" s="65" t="s">
        <v>43</v>
      </c>
      <c r="C1" s="65" t="s">
        <v>226</v>
      </c>
      <c r="D1" s="65" t="s">
        <v>203</v>
      </c>
      <c r="E1" s="65" t="s">
        <v>44</v>
      </c>
      <c r="F1" s="65" t="s">
        <v>216</v>
      </c>
    </row>
    <row r="2" spans="1:6" ht="14.45" customHeight="1" x14ac:dyDescent="0.25">
      <c r="A2" s="65" t="s">
        <v>190</v>
      </c>
      <c r="B2" s="86" t="s">
        <v>218</v>
      </c>
      <c r="C2" s="69" t="s">
        <v>223</v>
      </c>
      <c r="D2" s="66" t="s">
        <v>74</v>
      </c>
      <c r="E2" s="66" t="s">
        <v>217</v>
      </c>
      <c r="F2" s="67">
        <v>26617</v>
      </c>
    </row>
    <row r="3" spans="1:6" ht="14.45" customHeight="1" x14ac:dyDescent="0.25">
      <c r="A3" s="65" t="s">
        <v>190</v>
      </c>
      <c r="B3" s="86" t="s">
        <v>218</v>
      </c>
      <c r="C3" s="69" t="s">
        <v>224</v>
      </c>
      <c r="D3" s="66" t="s">
        <v>75</v>
      </c>
      <c r="E3" s="66" t="s">
        <v>217</v>
      </c>
      <c r="F3" s="67">
        <v>13620</v>
      </c>
    </row>
    <row r="4" spans="1:6" ht="14.45" customHeight="1" x14ac:dyDescent="0.25">
      <c r="A4" s="65" t="s">
        <v>190</v>
      </c>
      <c r="B4" s="86" t="s">
        <v>218</v>
      </c>
      <c r="C4" s="69" t="s">
        <v>224</v>
      </c>
      <c r="D4" s="66" t="s">
        <v>229</v>
      </c>
      <c r="E4" s="66" t="s">
        <v>217</v>
      </c>
      <c r="F4" s="67">
        <v>0</v>
      </c>
    </row>
    <row r="5" spans="1:6" ht="14.45" customHeight="1" x14ac:dyDescent="0.25">
      <c r="A5" s="65" t="s">
        <v>190</v>
      </c>
      <c r="B5" s="86" t="s">
        <v>218</v>
      </c>
      <c r="C5" s="69" t="s">
        <v>224</v>
      </c>
      <c r="D5" s="66" t="s">
        <v>232</v>
      </c>
      <c r="E5" s="66" t="s">
        <v>217</v>
      </c>
      <c r="F5" s="67">
        <v>1</v>
      </c>
    </row>
    <row r="6" spans="1:6" ht="14.45" customHeight="1" x14ac:dyDescent="0.25">
      <c r="A6" s="65" t="s">
        <v>190</v>
      </c>
      <c r="B6" s="86" t="s">
        <v>218</v>
      </c>
      <c r="C6" s="69" t="s">
        <v>224</v>
      </c>
      <c r="D6" s="66" t="s">
        <v>233</v>
      </c>
      <c r="E6" s="66" t="s">
        <v>217</v>
      </c>
      <c r="F6" s="67">
        <v>1</v>
      </c>
    </row>
    <row r="7" spans="1:6" ht="14.45" customHeight="1" x14ac:dyDescent="0.25">
      <c r="A7" s="65" t="s">
        <v>190</v>
      </c>
      <c r="B7" s="86" t="s">
        <v>218</v>
      </c>
      <c r="C7" s="69" t="s">
        <v>224</v>
      </c>
      <c r="D7" s="66" t="s">
        <v>237</v>
      </c>
      <c r="E7" s="66" t="s">
        <v>217</v>
      </c>
      <c r="F7" s="67">
        <v>0</v>
      </c>
    </row>
    <row r="8" spans="1:6" ht="14.45" customHeight="1" x14ac:dyDescent="0.25">
      <c r="A8" s="65" t="s">
        <v>190</v>
      </c>
      <c r="B8" s="86" t="s">
        <v>218</v>
      </c>
      <c r="C8" s="69" t="s">
        <v>224</v>
      </c>
      <c r="D8" s="66" t="s">
        <v>77</v>
      </c>
      <c r="E8" s="66" t="s">
        <v>217</v>
      </c>
      <c r="F8" s="67">
        <v>104</v>
      </c>
    </row>
    <row r="9" spans="1:6" ht="14.45" customHeight="1" x14ac:dyDescent="0.25">
      <c r="A9" s="65" t="s">
        <v>190</v>
      </c>
      <c r="B9" s="86" t="s">
        <v>218</v>
      </c>
      <c r="C9" s="69" t="s">
        <v>224</v>
      </c>
      <c r="D9" s="66" t="s">
        <v>78</v>
      </c>
      <c r="E9" s="66" t="s">
        <v>217</v>
      </c>
      <c r="F9" s="67">
        <v>59</v>
      </c>
    </row>
    <row r="10" spans="1:6" ht="14.45" customHeight="1" x14ac:dyDescent="0.25">
      <c r="A10" s="65" t="s">
        <v>190</v>
      </c>
      <c r="B10" s="86" t="s">
        <v>218</v>
      </c>
      <c r="C10" s="69" t="s">
        <v>224</v>
      </c>
      <c r="D10" s="66" t="s">
        <v>79</v>
      </c>
      <c r="E10" s="66" t="s">
        <v>217</v>
      </c>
      <c r="F10" s="67">
        <v>1</v>
      </c>
    </row>
    <row r="11" spans="1:6" ht="14.45" customHeight="1" x14ac:dyDescent="0.25">
      <c r="A11" s="65" t="s">
        <v>190</v>
      </c>
      <c r="B11" s="86" t="s">
        <v>218</v>
      </c>
      <c r="C11" s="69" t="s">
        <v>224</v>
      </c>
      <c r="D11" s="66" t="s">
        <v>238</v>
      </c>
      <c r="E11" s="66" t="s">
        <v>217</v>
      </c>
      <c r="F11" s="67">
        <v>7</v>
      </c>
    </row>
    <row r="12" spans="1:6" ht="14.45" customHeight="1" x14ac:dyDescent="0.25">
      <c r="A12" s="65" t="s">
        <v>190</v>
      </c>
      <c r="B12" s="86" t="s">
        <v>218</v>
      </c>
      <c r="C12" s="69" t="s">
        <v>224</v>
      </c>
      <c r="D12" s="66" t="s">
        <v>80</v>
      </c>
      <c r="E12" s="66" t="s">
        <v>217</v>
      </c>
      <c r="F12" s="67">
        <v>3</v>
      </c>
    </row>
    <row r="13" spans="1:6" ht="14.45" customHeight="1" x14ac:dyDescent="0.25">
      <c r="A13" s="65" t="s">
        <v>190</v>
      </c>
      <c r="B13" s="86" t="s">
        <v>218</v>
      </c>
      <c r="C13" s="69" t="s">
        <v>224</v>
      </c>
      <c r="D13" s="66" t="s">
        <v>81</v>
      </c>
      <c r="E13" s="66" t="s">
        <v>217</v>
      </c>
      <c r="F13" s="67">
        <v>39</v>
      </c>
    </row>
    <row r="14" spans="1:6" ht="14.45" customHeight="1" x14ac:dyDescent="0.25">
      <c r="A14" s="65" t="s">
        <v>190</v>
      </c>
      <c r="B14" s="86" t="s">
        <v>218</v>
      </c>
      <c r="C14" s="69" t="s">
        <v>224</v>
      </c>
      <c r="D14" s="66" t="s">
        <v>240</v>
      </c>
      <c r="E14" s="66" t="s">
        <v>217</v>
      </c>
      <c r="F14" s="67">
        <v>8</v>
      </c>
    </row>
    <row r="15" spans="1:6" ht="14.45" customHeight="1" x14ac:dyDescent="0.25">
      <c r="A15" s="65" t="s">
        <v>190</v>
      </c>
      <c r="B15" s="86" t="s">
        <v>218</v>
      </c>
      <c r="C15" s="69" t="s">
        <v>224</v>
      </c>
      <c r="D15" s="66" t="s">
        <v>241</v>
      </c>
      <c r="E15" s="66" t="s">
        <v>217</v>
      </c>
      <c r="F15" s="67">
        <v>0</v>
      </c>
    </row>
    <row r="16" spans="1:6" ht="14.45" customHeight="1" x14ac:dyDescent="0.25">
      <c r="A16" s="65" t="s">
        <v>190</v>
      </c>
      <c r="B16" s="86" t="s">
        <v>218</v>
      </c>
      <c r="C16" s="69" t="s">
        <v>224</v>
      </c>
      <c r="D16" s="66" t="s">
        <v>242</v>
      </c>
      <c r="E16" s="66" t="s">
        <v>217</v>
      </c>
      <c r="F16" s="67">
        <v>0</v>
      </c>
    </row>
    <row r="17" spans="1:6" ht="14.45" customHeight="1" x14ac:dyDescent="0.25">
      <c r="A17" s="65" t="s">
        <v>190</v>
      </c>
      <c r="B17" s="86" t="s">
        <v>218</v>
      </c>
      <c r="C17" s="69" t="s">
        <v>224</v>
      </c>
      <c r="D17" s="66" t="s">
        <v>82</v>
      </c>
      <c r="E17" s="66" t="s">
        <v>217</v>
      </c>
      <c r="F17" s="67">
        <v>563</v>
      </c>
    </row>
    <row r="18" spans="1:6" ht="14.45" customHeight="1" x14ac:dyDescent="0.25">
      <c r="A18" s="65" t="s">
        <v>190</v>
      </c>
      <c r="B18" s="86" t="s">
        <v>218</v>
      </c>
      <c r="C18" s="69" t="s">
        <v>224</v>
      </c>
      <c r="D18" s="66" t="s">
        <v>243</v>
      </c>
      <c r="E18" s="66" t="s">
        <v>217</v>
      </c>
      <c r="F18" s="67">
        <v>4</v>
      </c>
    </row>
    <row r="19" spans="1:6" ht="14.45" customHeight="1" x14ac:dyDescent="0.25">
      <c r="A19" s="65" t="s">
        <v>190</v>
      </c>
      <c r="B19" s="86" t="s">
        <v>218</v>
      </c>
      <c r="C19" s="69" t="s">
        <v>224</v>
      </c>
      <c r="D19" s="66" t="s">
        <v>244</v>
      </c>
      <c r="E19" s="66" t="s">
        <v>217</v>
      </c>
      <c r="F19" s="67">
        <v>0</v>
      </c>
    </row>
    <row r="20" spans="1:6" ht="14.45" customHeight="1" x14ac:dyDescent="0.25">
      <c r="A20" s="65" t="s">
        <v>190</v>
      </c>
      <c r="B20" s="86" t="s">
        <v>218</v>
      </c>
      <c r="C20" s="69" t="s">
        <v>224</v>
      </c>
      <c r="D20" s="66" t="s">
        <v>249</v>
      </c>
      <c r="E20" s="66" t="s">
        <v>217</v>
      </c>
      <c r="F20" s="67">
        <v>6</v>
      </c>
    </row>
    <row r="21" spans="1:6" ht="14.45" customHeight="1" x14ac:dyDescent="0.25">
      <c r="A21" s="65" t="s">
        <v>190</v>
      </c>
      <c r="B21" s="86" t="s">
        <v>218</v>
      </c>
      <c r="C21" s="69" t="s">
        <v>224</v>
      </c>
      <c r="D21" s="66" t="s">
        <v>250</v>
      </c>
      <c r="E21" s="66" t="s">
        <v>217</v>
      </c>
      <c r="F21" s="67">
        <v>0</v>
      </c>
    </row>
    <row r="22" spans="1:6" ht="14.45" customHeight="1" x14ac:dyDescent="0.25">
      <c r="A22" s="65" t="s">
        <v>190</v>
      </c>
      <c r="B22" s="86" t="s">
        <v>218</v>
      </c>
      <c r="C22" s="69" t="s">
        <v>224</v>
      </c>
      <c r="D22" s="66" t="s">
        <v>84</v>
      </c>
      <c r="E22" s="66" t="s">
        <v>217</v>
      </c>
      <c r="F22" s="67">
        <v>0</v>
      </c>
    </row>
    <row r="23" spans="1:6" ht="14.45" customHeight="1" x14ac:dyDescent="0.25">
      <c r="A23" s="65" t="s">
        <v>190</v>
      </c>
      <c r="B23" s="86" t="s">
        <v>218</v>
      </c>
      <c r="C23" s="69" t="s">
        <v>224</v>
      </c>
      <c r="D23" s="66" t="s">
        <v>251</v>
      </c>
      <c r="E23" s="66" t="s">
        <v>217</v>
      </c>
      <c r="F23" s="67">
        <v>0</v>
      </c>
    </row>
    <row r="24" spans="1:6" ht="14.45" customHeight="1" x14ac:dyDescent="0.25">
      <c r="A24" s="65" t="s">
        <v>190</v>
      </c>
      <c r="B24" s="86" t="s">
        <v>218</v>
      </c>
      <c r="C24" s="69" t="s">
        <v>224</v>
      </c>
      <c r="D24" s="66" t="s">
        <v>253</v>
      </c>
      <c r="E24" s="66" t="s">
        <v>217</v>
      </c>
      <c r="F24" s="67">
        <v>0</v>
      </c>
    </row>
    <row r="25" spans="1:6" ht="14.45" customHeight="1" x14ac:dyDescent="0.25">
      <c r="A25" s="65" t="s">
        <v>190</v>
      </c>
      <c r="B25" s="86" t="s">
        <v>218</v>
      </c>
      <c r="C25" s="69" t="s">
        <v>224</v>
      </c>
      <c r="D25" s="66" t="s">
        <v>86</v>
      </c>
      <c r="E25" s="66" t="s">
        <v>217</v>
      </c>
      <c r="F25" s="67">
        <v>11</v>
      </c>
    </row>
    <row r="26" spans="1:6" ht="14.45" customHeight="1" x14ac:dyDescent="0.25">
      <c r="A26" s="65" t="s">
        <v>190</v>
      </c>
      <c r="B26" s="86" t="s">
        <v>218</v>
      </c>
      <c r="C26" s="69" t="s">
        <v>224</v>
      </c>
      <c r="D26" s="66" t="s">
        <v>254</v>
      </c>
      <c r="E26" s="66" t="s">
        <v>217</v>
      </c>
      <c r="F26" s="67">
        <v>0</v>
      </c>
    </row>
    <row r="27" spans="1:6" ht="14.45" customHeight="1" x14ac:dyDescent="0.25">
      <c r="A27" s="65" t="s">
        <v>190</v>
      </c>
      <c r="B27" s="86" t="s">
        <v>218</v>
      </c>
      <c r="C27" s="69" t="s">
        <v>224</v>
      </c>
      <c r="D27" s="66" t="s">
        <v>256</v>
      </c>
      <c r="E27" s="66" t="s">
        <v>217</v>
      </c>
      <c r="F27" s="67">
        <v>0</v>
      </c>
    </row>
    <row r="28" spans="1:6" ht="14.45" customHeight="1" x14ac:dyDescent="0.25">
      <c r="A28" s="65" t="s">
        <v>190</v>
      </c>
      <c r="B28" s="86" t="s">
        <v>218</v>
      </c>
      <c r="C28" s="69" t="s">
        <v>224</v>
      </c>
      <c r="D28" s="66" t="s">
        <v>257</v>
      </c>
      <c r="E28" s="66" t="s">
        <v>217</v>
      </c>
      <c r="F28" s="67">
        <v>0</v>
      </c>
    </row>
    <row r="29" spans="1:6" ht="14.45" customHeight="1" x14ac:dyDescent="0.25">
      <c r="A29" s="65" t="s">
        <v>190</v>
      </c>
      <c r="B29" s="86" t="s">
        <v>218</v>
      </c>
      <c r="C29" s="69" t="s">
        <v>224</v>
      </c>
      <c r="D29" s="66" t="s">
        <v>87</v>
      </c>
      <c r="E29" s="66" t="s">
        <v>217</v>
      </c>
      <c r="F29" s="67">
        <v>1</v>
      </c>
    </row>
    <row r="30" spans="1:6" ht="14.45" customHeight="1" x14ac:dyDescent="0.25">
      <c r="A30" s="65" t="s">
        <v>190</v>
      </c>
      <c r="B30" s="86" t="s">
        <v>218</v>
      </c>
      <c r="C30" s="69" t="s">
        <v>224</v>
      </c>
      <c r="D30" s="66" t="s">
        <v>89</v>
      </c>
      <c r="E30" s="66" t="s">
        <v>217</v>
      </c>
      <c r="F30" s="67">
        <v>264</v>
      </c>
    </row>
    <row r="31" spans="1:6" ht="14.45" customHeight="1" x14ac:dyDescent="0.25">
      <c r="A31" s="65" t="s">
        <v>190</v>
      </c>
      <c r="B31" s="86" t="s">
        <v>218</v>
      </c>
      <c r="C31" s="69" t="s">
        <v>224</v>
      </c>
      <c r="D31" s="66" t="s">
        <v>264</v>
      </c>
      <c r="E31" s="66" t="s">
        <v>217</v>
      </c>
      <c r="F31" s="67">
        <v>0</v>
      </c>
    </row>
    <row r="32" spans="1:6" ht="14.45" customHeight="1" x14ac:dyDescent="0.25">
      <c r="A32" s="65" t="s">
        <v>190</v>
      </c>
      <c r="B32" s="86" t="s">
        <v>218</v>
      </c>
      <c r="C32" s="69" t="s">
        <v>224</v>
      </c>
      <c r="D32" s="66" t="s">
        <v>90</v>
      </c>
      <c r="E32" s="66" t="s">
        <v>217</v>
      </c>
      <c r="F32" s="67">
        <v>3</v>
      </c>
    </row>
    <row r="33" spans="1:6" ht="14.45" customHeight="1" x14ac:dyDescent="0.25">
      <c r="A33" s="65" t="s">
        <v>190</v>
      </c>
      <c r="B33" s="86" t="s">
        <v>218</v>
      </c>
      <c r="C33" s="69" t="s">
        <v>224</v>
      </c>
      <c r="D33" s="66" t="s">
        <v>91</v>
      </c>
      <c r="E33" s="66" t="s">
        <v>217</v>
      </c>
      <c r="F33" s="67">
        <v>0</v>
      </c>
    </row>
    <row r="34" spans="1:6" ht="14.45" customHeight="1" x14ac:dyDescent="0.25">
      <c r="A34" s="65" t="s">
        <v>190</v>
      </c>
      <c r="B34" s="86" t="s">
        <v>218</v>
      </c>
      <c r="C34" s="69" t="s">
        <v>224</v>
      </c>
      <c r="D34" s="66" t="s">
        <v>92</v>
      </c>
      <c r="E34" s="66" t="s">
        <v>217</v>
      </c>
      <c r="F34" s="67">
        <v>186</v>
      </c>
    </row>
    <row r="35" spans="1:6" ht="14.45" customHeight="1" x14ac:dyDescent="0.25">
      <c r="A35" s="65" t="s">
        <v>190</v>
      </c>
      <c r="B35" s="86" t="s">
        <v>218</v>
      </c>
      <c r="C35" s="69" t="s">
        <v>224</v>
      </c>
      <c r="D35" s="66" t="s">
        <v>93</v>
      </c>
      <c r="E35" s="66" t="s">
        <v>217</v>
      </c>
      <c r="F35" s="67">
        <v>5</v>
      </c>
    </row>
    <row r="36" spans="1:6" ht="14.45" customHeight="1" x14ac:dyDescent="0.25">
      <c r="A36" s="65" t="s">
        <v>190</v>
      </c>
      <c r="B36" s="86" t="s">
        <v>218</v>
      </c>
      <c r="C36" s="69" t="s">
        <v>224</v>
      </c>
      <c r="D36" s="66" t="s">
        <v>281</v>
      </c>
      <c r="E36" s="66" t="s">
        <v>217</v>
      </c>
      <c r="F36" s="67">
        <v>0</v>
      </c>
    </row>
    <row r="37" spans="1:6" ht="14.45" customHeight="1" x14ac:dyDescent="0.25">
      <c r="A37" s="65" t="s">
        <v>190</v>
      </c>
      <c r="B37" s="86" t="s">
        <v>218</v>
      </c>
      <c r="C37" s="69" t="s">
        <v>224</v>
      </c>
      <c r="D37" s="66" t="s">
        <v>283</v>
      </c>
      <c r="E37" s="66" t="s">
        <v>217</v>
      </c>
      <c r="F37" s="67">
        <v>0</v>
      </c>
    </row>
    <row r="38" spans="1:6" ht="14.45" customHeight="1" x14ac:dyDescent="0.25">
      <c r="A38" s="65" t="s">
        <v>190</v>
      </c>
      <c r="B38" s="86" t="s">
        <v>218</v>
      </c>
      <c r="C38" s="69" t="s">
        <v>224</v>
      </c>
      <c r="D38" s="66" t="s">
        <v>94</v>
      </c>
      <c r="E38" s="66" t="s">
        <v>217</v>
      </c>
      <c r="F38" s="67">
        <v>10</v>
      </c>
    </row>
    <row r="39" spans="1:6" ht="14.45" customHeight="1" x14ac:dyDescent="0.25">
      <c r="A39" s="65" t="s">
        <v>190</v>
      </c>
      <c r="B39" s="86" t="s">
        <v>218</v>
      </c>
      <c r="C39" s="69" t="s">
        <v>224</v>
      </c>
      <c r="D39" s="66" t="s">
        <v>95</v>
      </c>
      <c r="E39" s="66" t="s">
        <v>217</v>
      </c>
      <c r="F39" s="67">
        <v>0</v>
      </c>
    </row>
    <row r="40" spans="1:6" ht="14.45" customHeight="1" x14ac:dyDescent="0.25">
      <c r="A40" s="65" t="s">
        <v>190</v>
      </c>
      <c r="B40" s="86" t="s">
        <v>218</v>
      </c>
      <c r="C40" s="69" t="s">
        <v>224</v>
      </c>
      <c r="D40" s="66" t="s">
        <v>96</v>
      </c>
      <c r="E40" s="66" t="s">
        <v>217</v>
      </c>
      <c r="F40" s="67">
        <v>1</v>
      </c>
    </row>
    <row r="41" spans="1:6" ht="14.45" customHeight="1" x14ac:dyDescent="0.25">
      <c r="A41" s="65" t="s">
        <v>190</v>
      </c>
      <c r="B41" s="86" t="s">
        <v>218</v>
      </c>
      <c r="C41" s="69" t="s">
        <v>224</v>
      </c>
      <c r="D41" s="66" t="s">
        <v>97</v>
      </c>
      <c r="E41" s="66" t="s">
        <v>217</v>
      </c>
      <c r="F41" s="67">
        <v>1</v>
      </c>
    </row>
    <row r="42" spans="1:6" ht="14.45" customHeight="1" x14ac:dyDescent="0.25">
      <c r="A42" s="65" t="s">
        <v>190</v>
      </c>
      <c r="B42" s="86" t="s">
        <v>218</v>
      </c>
      <c r="C42" s="69" t="s">
        <v>224</v>
      </c>
      <c r="D42" s="66" t="s">
        <v>98</v>
      </c>
      <c r="E42" s="66" t="s">
        <v>217</v>
      </c>
      <c r="F42" s="67">
        <v>34</v>
      </c>
    </row>
    <row r="43" spans="1:6" ht="14.45" customHeight="1" x14ac:dyDescent="0.25">
      <c r="A43" s="65" t="s">
        <v>190</v>
      </c>
      <c r="B43" s="86" t="s">
        <v>218</v>
      </c>
      <c r="C43" s="69" t="s">
        <v>224</v>
      </c>
      <c r="D43" s="66" t="s">
        <v>99</v>
      </c>
      <c r="E43" s="66" t="s">
        <v>217</v>
      </c>
      <c r="F43" s="67">
        <v>1</v>
      </c>
    </row>
    <row r="44" spans="1:6" ht="14.45" customHeight="1" x14ac:dyDescent="0.25">
      <c r="A44" s="65" t="s">
        <v>190</v>
      </c>
      <c r="B44" s="86" t="s">
        <v>218</v>
      </c>
      <c r="C44" s="69" t="s">
        <v>224</v>
      </c>
      <c r="D44" s="66" t="s">
        <v>101</v>
      </c>
      <c r="E44" s="66" t="s">
        <v>217</v>
      </c>
      <c r="F44" s="67">
        <v>284</v>
      </c>
    </row>
    <row r="45" spans="1:6" ht="14.45" customHeight="1" x14ac:dyDescent="0.25">
      <c r="A45" s="65" t="s">
        <v>190</v>
      </c>
      <c r="B45" s="86" t="s">
        <v>218</v>
      </c>
      <c r="C45" s="69" t="s">
        <v>224</v>
      </c>
      <c r="D45" s="66" t="s">
        <v>102</v>
      </c>
      <c r="E45" s="66" t="s">
        <v>217</v>
      </c>
      <c r="F45" s="67">
        <v>0</v>
      </c>
    </row>
    <row r="46" spans="1:6" ht="14.45" customHeight="1" x14ac:dyDescent="0.25">
      <c r="A46" s="65" t="s">
        <v>190</v>
      </c>
      <c r="B46" s="86" t="s">
        <v>218</v>
      </c>
      <c r="C46" s="69" t="s">
        <v>224</v>
      </c>
      <c r="D46" s="66" t="s">
        <v>290</v>
      </c>
      <c r="E46" s="66" t="s">
        <v>217</v>
      </c>
      <c r="F46" s="67">
        <v>0</v>
      </c>
    </row>
    <row r="47" spans="1:6" ht="14.45" customHeight="1" x14ac:dyDescent="0.25">
      <c r="A47" s="65" t="s">
        <v>190</v>
      </c>
      <c r="B47" s="86" t="s">
        <v>218</v>
      </c>
      <c r="C47" s="69" t="s">
        <v>224</v>
      </c>
      <c r="D47" s="66" t="s">
        <v>103</v>
      </c>
      <c r="E47" s="66" t="s">
        <v>217</v>
      </c>
      <c r="F47" s="67">
        <v>1</v>
      </c>
    </row>
    <row r="48" spans="1:6" ht="14.45" customHeight="1" x14ac:dyDescent="0.25">
      <c r="A48" s="65" t="s">
        <v>190</v>
      </c>
      <c r="B48" s="86" t="s">
        <v>218</v>
      </c>
      <c r="C48" s="69" t="s">
        <v>224</v>
      </c>
      <c r="D48" s="66" t="s">
        <v>104</v>
      </c>
      <c r="E48" s="66" t="s">
        <v>217</v>
      </c>
      <c r="F48" s="67">
        <v>0</v>
      </c>
    </row>
    <row r="49" spans="1:6" ht="14.45" customHeight="1" x14ac:dyDescent="0.25">
      <c r="A49" s="65" t="s">
        <v>190</v>
      </c>
      <c r="B49" s="86" t="s">
        <v>218</v>
      </c>
      <c r="C49" s="69" t="s">
        <v>224</v>
      </c>
      <c r="D49" s="66" t="s">
        <v>105</v>
      </c>
      <c r="E49" s="66" t="s">
        <v>217</v>
      </c>
      <c r="F49" s="67">
        <v>2361</v>
      </c>
    </row>
    <row r="50" spans="1:6" ht="14.45" customHeight="1" x14ac:dyDescent="0.25">
      <c r="A50" s="65" t="s">
        <v>190</v>
      </c>
      <c r="B50" s="86" t="s">
        <v>218</v>
      </c>
      <c r="C50" s="69" t="s">
        <v>224</v>
      </c>
      <c r="D50" s="66" t="s">
        <v>106</v>
      </c>
      <c r="E50" s="66" t="s">
        <v>217</v>
      </c>
      <c r="F50" s="67">
        <v>47</v>
      </c>
    </row>
    <row r="51" spans="1:6" ht="14.45" customHeight="1" x14ac:dyDescent="0.25">
      <c r="A51" s="65" t="s">
        <v>190</v>
      </c>
      <c r="B51" s="86" t="s">
        <v>218</v>
      </c>
      <c r="C51" s="69" t="s">
        <v>224</v>
      </c>
      <c r="D51" s="66" t="s">
        <v>292</v>
      </c>
      <c r="E51" s="66" t="s">
        <v>217</v>
      </c>
      <c r="F51" s="67">
        <v>1</v>
      </c>
    </row>
    <row r="52" spans="1:6" ht="14.45" customHeight="1" x14ac:dyDescent="0.25">
      <c r="A52" s="65" t="s">
        <v>190</v>
      </c>
      <c r="B52" s="86" t="s">
        <v>218</v>
      </c>
      <c r="C52" s="69" t="s">
        <v>224</v>
      </c>
      <c r="D52" s="66" t="s">
        <v>107</v>
      </c>
      <c r="E52" s="66" t="s">
        <v>217</v>
      </c>
      <c r="F52" s="67">
        <v>6</v>
      </c>
    </row>
    <row r="53" spans="1:6" ht="14.45" customHeight="1" x14ac:dyDescent="0.25">
      <c r="A53" s="65" t="s">
        <v>190</v>
      </c>
      <c r="B53" s="86" t="s">
        <v>218</v>
      </c>
      <c r="C53" s="69" t="s">
        <v>224</v>
      </c>
      <c r="D53" s="66" t="s">
        <v>108</v>
      </c>
      <c r="E53" s="66" t="s">
        <v>217</v>
      </c>
      <c r="F53" s="67">
        <v>40</v>
      </c>
    </row>
    <row r="54" spans="1:6" ht="14.45" customHeight="1" x14ac:dyDescent="0.25">
      <c r="A54" s="65" t="s">
        <v>190</v>
      </c>
      <c r="B54" s="86" t="s">
        <v>218</v>
      </c>
      <c r="C54" s="69" t="s">
        <v>224</v>
      </c>
      <c r="D54" s="66" t="s">
        <v>110</v>
      </c>
      <c r="E54" s="66" t="s">
        <v>217</v>
      </c>
      <c r="F54" s="67">
        <v>1</v>
      </c>
    </row>
    <row r="55" spans="1:6" ht="14.45" customHeight="1" x14ac:dyDescent="0.25">
      <c r="A55" s="65" t="s">
        <v>190</v>
      </c>
      <c r="B55" s="86" t="s">
        <v>218</v>
      </c>
      <c r="C55" s="69" t="s">
        <v>224</v>
      </c>
      <c r="D55" s="66" t="s">
        <v>295</v>
      </c>
      <c r="E55" s="66" t="s">
        <v>217</v>
      </c>
      <c r="F55" s="67">
        <v>0</v>
      </c>
    </row>
    <row r="56" spans="1:6" ht="14.45" customHeight="1" x14ac:dyDescent="0.25">
      <c r="A56" s="65" t="s">
        <v>190</v>
      </c>
      <c r="B56" s="86" t="s">
        <v>218</v>
      </c>
      <c r="C56" s="69" t="s">
        <v>224</v>
      </c>
      <c r="D56" s="66" t="s">
        <v>111</v>
      </c>
      <c r="E56" s="66" t="s">
        <v>217</v>
      </c>
      <c r="F56" s="67">
        <v>1</v>
      </c>
    </row>
    <row r="57" spans="1:6" ht="14.45" customHeight="1" x14ac:dyDescent="0.25">
      <c r="A57" s="65" t="s">
        <v>190</v>
      </c>
      <c r="B57" s="86" t="s">
        <v>218</v>
      </c>
      <c r="C57" s="69" t="s">
        <v>224</v>
      </c>
      <c r="D57" s="66" t="s">
        <v>299</v>
      </c>
      <c r="E57" s="66" t="s">
        <v>217</v>
      </c>
      <c r="F57" s="67">
        <v>0</v>
      </c>
    </row>
    <row r="58" spans="1:6" ht="14.45" customHeight="1" x14ac:dyDescent="0.25">
      <c r="A58" s="65" t="s">
        <v>190</v>
      </c>
      <c r="B58" s="86" t="s">
        <v>218</v>
      </c>
      <c r="C58" s="69" t="s">
        <v>224</v>
      </c>
      <c r="D58" s="66" t="s">
        <v>112</v>
      </c>
      <c r="E58" s="66" t="s">
        <v>217</v>
      </c>
      <c r="F58" s="67">
        <v>0</v>
      </c>
    </row>
    <row r="59" spans="1:6" ht="14.45" customHeight="1" x14ac:dyDescent="0.25">
      <c r="A59" s="65" t="s">
        <v>190</v>
      </c>
      <c r="B59" s="86" t="s">
        <v>218</v>
      </c>
      <c r="C59" s="69" t="s">
        <v>224</v>
      </c>
      <c r="D59" s="66" t="s">
        <v>302</v>
      </c>
      <c r="E59" s="66" t="s">
        <v>217</v>
      </c>
      <c r="F59" s="67">
        <v>0</v>
      </c>
    </row>
    <row r="60" spans="1:6" ht="14.45" customHeight="1" x14ac:dyDescent="0.25">
      <c r="A60" s="65" t="s">
        <v>190</v>
      </c>
      <c r="B60" s="86" t="s">
        <v>218</v>
      </c>
      <c r="C60" s="69" t="s">
        <v>224</v>
      </c>
      <c r="D60" s="66" t="s">
        <v>115</v>
      </c>
      <c r="E60" s="66" t="s">
        <v>217</v>
      </c>
      <c r="F60" s="67">
        <v>1</v>
      </c>
    </row>
    <row r="61" spans="1:6" ht="14.45" customHeight="1" x14ac:dyDescent="0.25">
      <c r="A61" s="65" t="s">
        <v>190</v>
      </c>
      <c r="B61" s="86" t="s">
        <v>218</v>
      </c>
      <c r="C61" s="69" t="s">
        <v>224</v>
      </c>
      <c r="D61" s="66" t="s">
        <v>307</v>
      </c>
      <c r="E61" s="66" t="s">
        <v>217</v>
      </c>
      <c r="F61" s="67">
        <v>1</v>
      </c>
    </row>
    <row r="62" spans="1:6" ht="14.45" customHeight="1" x14ac:dyDescent="0.25">
      <c r="A62" s="65" t="s">
        <v>190</v>
      </c>
      <c r="B62" s="86" t="s">
        <v>218</v>
      </c>
      <c r="C62" s="69" t="s">
        <v>224</v>
      </c>
      <c r="D62" s="66" t="s">
        <v>308</v>
      </c>
      <c r="E62" s="66" t="s">
        <v>217</v>
      </c>
      <c r="F62" s="67">
        <v>1</v>
      </c>
    </row>
    <row r="63" spans="1:6" ht="14.45" customHeight="1" x14ac:dyDescent="0.25">
      <c r="A63" s="65" t="s">
        <v>190</v>
      </c>
      <c r="B63" s="86" t="s">
        <v>218</v>
      </c>
      <c r="C63" s="69" t="s">
        <v>224</v>
      </c>
      <c r="D63" s="66" t="s">
        <v>309</v>
      </c>
      <c r="E63" s="66" t="s">
        <v>217</v>
      </c>
      <c r="F63" s="67">
        <v>1</v>
      </c>
    </row>
    <row r="64" spans="1:6" ht="14.45" customHeight="1" x14ac:dyDescent="0.25">
      <c r="A64" s="65" t="s">
        <v>190</v>
      </c>
      <c r="B64" s="86" t="s">
        <v>218</v>
      </c>
      <c r="C64" s="69" t="s">
        <v>224</v>
      </c>
      <c r="D64" s="66" t="s">
        <v>310</v>
      </c>
      <c r="E64" s="66" t="s">
        <v>217</v>
      </c>
      <c r="F64" s="67">
        <v>2</v>
      </c>
    </row>
    <row r="65" spans="1:6" ht="14.45" customHeight="1" x14ac:dyDescent="0.25">
      <c r="A65" s="65" t="s">
        <v>190</v>
      </c>
      <c r="B65" s="86" t="s">
        <v>218</v>
      </c>
      <c r="C65" s="69" t="s">
        <v>224</v>
      </c>
      <c r="D65" s="66" t="s">
        <v>118</v>
      </c>
      <c r="E65" s="66" t="s">
        <v>217</v>
      </c>
      <c r="F65" s="67">
        <v>205</v>
      </c>
    </row>
    <row r="66" spans="1:6" ht="14.45" customHeight="1" x14ac:dyDescent="0.25">
      <c r="A66" s="65" t="s">
        <v>190</v>
      </c>
      <c r="B66" s="86" t="s">
        <v>218</v>
      </c>
      <c r="C66" s="69" t="s">
        <v>224</v>
      </c>
      <c r="D66" s="66" t="s">
        <v>119</v>
      </c>
      <c r="E66" s="66" t="s">
        <v>217</v>
      </c>
      <c r="F66" s="67">
        <v>2720</v>
      </c>
    </row>
    <row r="67" spans="1:6" ht="14.45" customHeight="1" x14ac:dyDescent="0.25">
      <c r="A67" s="65" t="s">
        <v>190</v>
      </c>
      <c r="B67" s="86" t="s">
        <v>218</v>
      </c>
      <c r="C67" s="69" t="s">
        <v>224</v>
      </c>
      <c r="D67" s="66" t="s">
        <v>313</v>
      </c>
      <c r="E67" s="66" t="s">
        <v>217</v>
      </c>
      <c r="F67" s="67">
        <v>0</v>
      </c>
    </row>
    <row r="68" spans="1:6" ht="14.45" customHeight="1" x14ac:dyDescent="0.25">
      <c r="A68" s="65" t="s">
        <v>190</v>
      </c>
      <c r="B68" s="86" t="s">
        <v>218</v>
      </c>
      <c r="C68" s="69" t="s">
        <v>224</v>
      </c>
      <c r="D68" s="66" t="s">
        <v>120</v>
      </c>
      <c r="E68" s="66" t="s">
        <v>217</v>
      </c>
      <c r="F68" s="67">
        <v>0</v>
      </c>
    </row>
    <row r="69" spans="1:6" ht="14.45" customHeight="1" x14ac:dyDescent="0.25">
      <c r="A69" s="65" t="s">
        <v>190</v>
      </c>
      <c r="B69" s="86" t="s">
        <v>218</v>
      </c>
      <c r="C69" s="69" t="s">
        <v>224</v>
      </c>
      <c r="D69" s="66" t="s">
        <v>314</v>
      </c>
      <c r="E69" s="66" t="s">
        <v>217</v>
      </c>
      <c r="F69" s="67">
        <v>30</v>
      </c>
    </row>
    <row r="70" spans="1:6" ht="14.45" customHeight="1" x14ac:dyDescent="0.25">
      <c r="A70" s="65" t="s">
        <v>190</v>
      </c>
      <c r="B70" s="86" t="s">
        <v>218</v>
      </c>
      <c r="C70" s="69" t="s">
        <v>224</v>
      </c>
      <c r="D70" s="66" t="s">
        <v>121</v>
      </c>
      <c r="E70" s="66" t="s">
        <v>217</v>
      </c>
      <c r="F70" s="67">
        <v>334</v>
      </c>
    </row>
    <row r="71" spans="1:6" ht="14.45" customHeight="1" x14ac:dyDescent="0.25">
      <c r="A71" s="65" t="s">
        <v>190</v>
      </c>
      <c r="B71" s="86" t="s">
        <v>218</v>
      </c>
      <c r="C71" s="69" t="s">
        <v>224</v>
      </c>
      <c r="D71" s="66" t="s">
        <v>315</v>
      </c>
      <c r="E71" s="66" t="s">
        <v>217</v>
      </c>
      <c r="F71" s="67">
        <v>2</v>
      </c>
    </row>
    <row r="72" spans="1:6" ht="14.45" customHeight="1" x14ac:dyDescent="0.25">
      <c r="A72" s="65" t="s">
        <v>190</v>
      </c>
      <c r="B72" s="86" t="s">
        <v>218</v>
      </c>
      <c r="C72" s="69" t="s">
        <v>224</v>
      </c>
      <c r="D72" s="66" t="s">
        <v>316</v>
      </c>
      <c r="E72" s="66" t="s">
        <v>217</v>
      </c>
      <c r="F72" s="67">
        <v>2</v>
      </c>
    </row>
    <row r="73" spans="1:6" ht="14.45" customHeight="1" x14ac:dyDescent="0.25">
      <c r="A73" s="65" t="s">
        <v>190</v>
      </c>
      <c r="B73" s="86" t="s">
        <v>218</v>
      </c>
      <c r="C73" s="69" t="s">
        <v>224</v>
      </c>
      <c r="D73" s="66" t="s">
        <v>317</v>
      </c>
      <c r="E73" s="66" t="s">
        <v>217</v>
      </c>
      <c r="F73" s="67">
        <v>1</v>
      </c>
    </row>
    <row r="74" spans="1:6" ht="14.45" customHeight="1" x14ac:dyDescent="0.25">
      <c r="A74" s="65" t="s">
        <v>190</v>
      </c>
      <c r="B74" s="86" t="s">
        <v>218</v>
      </c>
      <c r="C74" s="69" t="s">
        <v>224</v>
      </c>
      <c r="D74" s="66" t="s">
        <v>319</v>
      </c>
      <c r="E74" s="66" t="s">
        <v>217</v>
      </c>
      <c r="F74" s="67">
        <v>0</v>
      </c>
    </row>
    <row r="75" spans="1:6" ht="14.45" customHeight="1" x14ac:dyDescent="0.25">
      <c r="A75" s="65" t="s">
        <v>190</v>
      </c>
      <c r="B75" s="86" t="s">
        <v>218</v>
      </c>
      <c r="C75" s="69" t="s">
        <v>224</v>
      </c>
      <c r="D75" s="66" t="s">
        <v>320</v>
      </c>
      <c r="E75" s="66" t="s">
        <v>217</v>
      </c>
      <c r="F75" s="67">
        <v>72</v>
      </c>
    </row>
    <row r="76" spans="1:6" ht="14.45" customHeight="1" x14ac:dyDescent="0.25">
      <c r="A76" s="65" t="s">
        <v>190</v>
      </c>
      <c r="B76" s="86" t="s">
        <v>218</v>
      </c>
      <c r="C76" s="69" t="s">
        <v>224</v>
      </c>
      <c r="D76" s="66" t="s">
        <v>321</v>
      </c>
      <c r="E76" s="66" t="s">
        <v>217</v>
      </c>
      <c r="F76" s="67">
        <v>0</v>
      </c>
    </row>
    <row r="77" spans="1:6" ht="14.45" customHeight="1" x14ac:dyDescent="0.25">
      <c r="A77" s="65" t="s">
        <v>190</v>
      </c>
      <c r="B77" s="86" t="s">
        <v>218</v>
      </c>
      <c r="C77" s="69" t="s">
        <v>224</v>
      </c>
      <c r="D77" s="66" t="s">
        <v>322</v>
      </c>
      <c r="E77" s="66" t="s">
        <v>217</v>
      </c>
      <c r="F77" s="67">
        <v>0</v>
      </c>
    </row>
    <row r="78" spans="1:6" ht="14.45" customHeight="1" x14ac:dyDescent="0.25">
      <c r="A78" s="65" t="s">
        <v>190</v>
      </c>
      <c r="B78" s="86" t="s">
        <v>218</v>
      </c>
      <c r="C78" s="69" t="s">
        <v>224</v>
      </c>
      <c r="D78" s="66" t="s">
        <v>122</v>
      </c>
      <c r="E78" s="66" t="s">
        <v>217</v>
      </c>
      <c r="F78" s="67">
        <v>69</v>
      </c>
    </row>
    <row r="79" spans="1:6" ht="14.45" customHeight="1" x14ac:dyDescent="0.25">
      <c r="A79" s="65" t="s">
        <v>190</v>
      </c>
      <c r="B79" s="86" t="s">
        <v>218</v>
      </c>
      <c r="C79" s="69" t="s">
        <v>224</v>
      </c>
      <c r="D79" s="66" t="s">
        <v>123</v>
      </c>
      <c r="E79" s="66" t="s">
        <v>217</v>
      </c>
      <c r="F79" s="67">
        <v>0</v>
      </c>
    </row>
    <row r="80" spans="1:6" ht="14.45" customHeight="1" x14ac:dyDescent="0.25">
      <c r="A80" s="65" t="s">
        <v>190</v>
      </c>
      <c r="B80" s="86" t="s">
        <v>218</v>
      </c>
      <c r="C80" s="69" t="s">
        <v>224</v>
      </c>
      <c r="D80" s="66" t="s">
        <v>323</v>
      </c>
      <c r="E80" s="66" t="s">
        <v>217</v>
      </c>
      <c r="F80" s="67">
        <v>0</v>
      </c>
    </row>
    <row r="81" spans="1:6" ht="14.45" customHeight="1" x14ac:dyDescent="0.25">
      <c r="A81" s="65" t="s">
        <v>190</v>
      </c>
      <c r="B81" s="86" t="s">
        <v>218</v>
      </c>
      <c r="C81" s="69" t="s">
        <v>224</v>
      </c>
      <c r="D81" s="66" t="s">
        <v>326</v>
      </c>
      <c r="E81" s="66" t="s">
        <v>217</v>
      </c>
      <c r="F81" s="67">
        <v>0</v>
      </c>
    </row>
    <row r="82" spans="1:6" ht="14.45" customHeight="1" x14ac:dyDescent="0.25">
      <c r="A82" s="65" t="s">
        <v>190</v>
      </c>
      <c r="B82" s="86" t="s">
        <v>218</v>
      </c>
      <c r="C82" s="69" t="s">
        <v>224</v>
      </c>
      <c r="D82" s="66" t="s">
        <v>124</v>
      </c>
      <c r="E82" s="66" t="s">
        <v>217</v>
      </c>
      <c r="F82" s="67">
        <v>0</v>
      </c>
    </row>
    <row r="83" spans="1:6" ht="14.45" customHeight="1" x14ac:dyDescent="0.25">
      <c r="A83" s="65" t="s">
        <v>190</v>
      </c>
      <c r="B83" s="86" t="s">
        <v>218</v>
      </c>
      <c r="C83" s="69" t="s">
        <v>224</v>
      </c>
      <c r="D83" s="66" t="s">
        <v>328</v>
      </c>
      <c r="E83" s="66" t="s">
        <v>217</v>
      </c>
      <c r="F83" s="67">
        <v>1</v>
      </c>
    </row>
    <row r="84" spans="1:6" ht="14.45" customHeight="1" x14ac:dyDescent="0.25">
      <c r="A84" s="65" t="s">
        <v>190</v>
      </c>
      <c r="B84" s="86" t="s">
        <v>218</v>
      </c>
      <c r="C84" s="69" t="s">
        <v>224</v>
      </c>
      <c r="D84" s="66" t="s">
        <v>125</v>
      </c>
      <c r="E84" s="66" t="s">
        <v>217</v>
      </c>
      <c r="F84" s="67">
        <v>50</v>
      </c>
    </row>
    <row r="85" spans="1:6" ht="14.45" customHeight="1" x14ac:dyDescent="0.25">
      <c r="A85" s="65" t="s">
        <v>190</v>
      </c>
      <c r="B85" s="86" t="s">
        <v>218</v>
      </c>
      <c r="C85" s="69" t="s">
        <v>224</v>
      </c>
      <c r="D85" s="66" t="s">
        <v>330</v>
      </c>
      <c r="E85" s="66" t="s">
        <v>217</v>
      </c>
      <c r="F85" s="67">
        <v>0</v>
      </c>
    </row>
    <row r="86" spans="1:6" ht="14.45" customHeight="1" x14ac:dyDescent="0.25">
      <c r="A86" s="65" t="s">
        <v>190</v>
      </c>
      <c r="B86" s="86" t="s">
        <v>218</v>
      </c>
      <c r="C86" s="69" t="s">
        <v>224</v>
      </c>
      <c r="D86" s="66" t="s">
        <v>126</v>
      </c>
      <c r="E86" s="66" t="s">
        <v>217</v>
      </c>
      <c r="F86" s="67">
        <v>213</v>
      </c>
    </row>
    <row r="87" spans="1:6" ht="14.45" customHeight="1" x14ac:dyDescent="0.25">
      <c r="A87" s="65" t="s">
        <v>190</v>
      </c>
      <c r="B87" s="86" t="s">
        <v>218</v>
      </c>
      <c r="C87" s="69" t="s">
        <v>224</v>
      </c>
      <c r="D87" s="66" t="s">
        <v>331</v>
      </c>
      <c r="E87" s="66" t="s">
        <v>217</v>
      </c>
      <c r="F87" s="67">
        <v>0</v>
      </c>
    </row>
    <row r="88" spans="1:6" ht="14.45" customHeight="1" x14ac:dyDescent="0.25">
      <c r="A88" s="65" t="s">
        <v>190</v>
      </c>
      <c r="B88" s="86" t="s">
        <v>218</v>
      </c>
      <c r="C88" s="69" t="s">
        <v>224</v>
      </c>
      <c r="D88" s="66" t="s">
        <v>128</v>
      </c>
      <c r="E88" s="66" t="s">
        <v>217</v>
      </c>
      <c r="F88" s="67">
        <v>0</v>
      </c>
    </row>
    <row r="89" spans="1:6" ht="14.45" customHeight="1" x14ac:dyDescent="0.25">
      <c r="A89" s="65" t="s">
        <v>190</v>
      </c>
      <c r="B89" s="86" t="s">
        <v>218</v>
      </c>
      <c r="C89" s="69" t="s">
        <v>224</v>
      </c>
      <c r="D89" s="66" t="s">
        <v>129</v>
      </c>
      <c r="E89" s="66" t="s">
        <v>217</v>
      </c>
      <c r="F89" s="67">
        <v>8</v>
      </c>
    </row>
    <row r="90" spans="1:6" ht="14.45" customHeight="1" x14ac:dyDescent="0.25">
      <c r="A90" s="65" t="s">
        <v>190</v>
      </c>
      <c r="B90" s="86" t="s">
        <v>218</v>
      </c>
      <c r="C90" s="69" t="s">
        <v>224</v>
      </c>
      <c r="D90" s="66" t="s">
        <v>335</v>
      </c>
      <c r="E90" s="66" t="s">
        <v>217</v>
      </c>
      <c r="F90" s="67">
        <v>0</v>
      </c>
    </row>
    <row r="91" spans="1:6" ht="14.45" customHeight="1" x14ac:dyDescent="0.25">
      <c r="A91" s="65" t="s">
        <v>190</v>
      </c>
      <c r="B91" s="86" t="s">
        <v>218</v>
      </c>
      <c r="C91" s="69" t="s">
        <v>224</v>
      </c>
      <c r="D91" s="66" t="s">
        <v>336</v>
      </c>
      <c r="E91" s="66" t="s">
        <v>217</v>
      </c>
      <c r="F91" s="67">
        <v>0</v>
      </c>
    </row>
    <row r="92" spans="1:6" ht="14.45" customHeight="1" x14ac:dyDescent="0.25">
      <c r="A92" s="65" t="s">
        <v>190</v>
      </c>
      <c r="B92" s="86" t="s">
        <v>218</v>
      </c>
      <c r="C92" s="69" t="s">
        <v>224</v>
      </c>
      <c r="D92" s="66" t="s">
        <v>337</v>
      </c>
      <c r="E92" s="66" t="s">
        <v>217</v>
      </c>
      <c r="F92" s="67">
        <v>1</v>
      </c>
    </row>
    <row r="93" spans="1:6" ht="14.45" customHeight="1" x14ac:dyDescent="0.25">
      <c r="A93" s="65" t="s">
        <v>190</v>
      </c>
      <c r="B93" s="86" t="s">
        <v>218</v>
      </c>
      <c r="C93" s="69" t="s">
        <v>224</v>
      </c>
      <c r="D93" s="66" t="s">
        <v>338</v>
      </c>
      <c r="E93" s="66" t="s">
        <v>217</v>
      </c>
      <c r="F93" s="67">
        <v>1</v>
      </c>
    </row>
    <row r="94" spans="1:6" ht="14.45" customHeight="1" x14ac:dyDescent="0.25">
      <c r="A94" s="65" t="s">
        <v>190</v>
      </c>
      <c r="B94" s="86" t="s">
        <v>218</v>
      </c>
      <c r="C94" s="69" t="s">
        <v>224</v>
      </c>
      <c r="D94" s="66" t="s">
        <v>339</v>
      </c>
      <c r="E94" s="66" t="s">
        <v>217</v>
      </c>
      <c r="F94" s="67">
        <v>0</v>
      </c>
    </row>
    <row r="95" spans="1:6" ht="14.45" customHeight="1" x14ac:dyDescent="0.25">
      <c r="A95" s="65" t="s">
        <v>190</v>
      </c>
      <c r="B95" s="86" t="s">
        <v>218</v>
      </c>
      <c r="C95" s="69" t="s">
        <v>224</v>
      </c>
      <c r="D95" s="66" t="s">
        <v>340</v>
      </c>
      <c r="E95" s="66" t="s">
        <v>217</v>
      </c>
      <c r="F95" s="67">
        <v>0</v>
      </c>
    </row>
    <row r="96" spans="1:6" x14ac:dyDescent="0.25">
      <c r="A96" s="65" t="s">
        <v>190</v>
      </c>
      <c r="B96" s="86" t="s">
        <v>218</v>
      </c>
      <c r="C96" s="69" t="s">
        <v>224</v>
      </c>
      <c r="D96" s="89" t="s">
        <v>341</v>
      </c>
      <c r="E96" s="66" t="s">
        <v>217</v>
      </c>
      <c r="F96" s="67">
        <v>0</v>
      </c>
    </row>
    <row r="97" spans="1:6" x14ac:dyDescent="0.25">
      <c r="A97" s="65" t="s">
        <v>190</v>
      </c>
      <c r="B97" s="86" t="s">
        <v>218</v>
      </c>
      <c r="C97" s="69" t="s">
        <v>224</v>
      </c>
      <c r="D97" s="89" t="s">
        <v>342</v>
      </c>
      <c r="E97" s="66" t="s">
        <v>217</v>
      </c>
      <c r="F97" s="67">
        <v>0</v>
      </c>
    </row>
    <row r="98" spans="1:6" x14ac:dyDescent="0.25">
      <c r="A98" s="65" t="s">
        <v>190</v>
      </c>
      <c r="B98" s="86" t="s">
        <v>218</v>
      </c>
      <c r="C98" s="69" t="s">
        <v>224</v>
      </c>
      <c r="D98" s="89" t="s">
        <v>130</v>
      </c>
      <c r="E98" s="66" t="s">
        <v>217</v>
      </c>
      <c r="F98" s="67">
        <v>1913</v>
      </c>
    </row>
    <row r="99" spans="1:6" x14ac:dyDescent="0.25">
      <c r="A99" s="65" t="s">
        <v>190</v>
      </c>
      <c r="B99" s="86" t="s">
        <v>218</v>
      </c>
      <c r="C99" s="69" t="s">
        <v>224</v>
      </c>
      <c r="D99" s="89" t="s">
        <v>131</v>
      </c>
      <c r="E99" s="66" t="s">
        <v>217</v>
      </c>
      <c r="F99" s="67">
        <v>1</v>
      </c>
    </row>
    <row r="100" spans="1:6" x14ac:dyDescent="0.25">
      <c r="A100" s="65" t="s">
        <v>190</v>
      </c>
      <c r="B100" s="86" t="s">
        <v>218</v>
      </c>
      <c r="C100" s="69" t="s">
        <v>224</v>
      </c>
      <c r="D100" s="89" t="s">
        <v>132</v>
      </c>
      <c r="E100" s="66" t="s">
        <v>217</v>
      </c>
      <c r="F100" s="67">
        <v>1000</v>
      </c>
    </row>
    <row r="101" spans="1:6" x14ac:dyDescent="0.25">
      <c r="A101" s="65" t="s">
        <v>190</v>
      </c>
      <c r="B101" s="86" t="s">
        <v>218</v>
      </c>
      <c r="C101" s="69" t="s">
        <v>224</v>
      </c>
      <c r="D101" s="89" t="s">
        <v>346</v>
      </c>
      <c r="E101" s="66" t="s">
        <v>217</v>
      </c>
      <c r="F101" s="67">
        <v>0</v>
      </c>
    </row>
    <row r="102" spans="1:6" x14ac:dyDescent="0.25">
      <c r="A102" s="65" t="s">
        <v>190</v>
      </c>
      <c r="B102" s="86" t="s">
        <v>218</v>
      </c>
      <c r="C102" s="69" t="s">
        <v>224</v>
      </c>
      <c r="D102" s="89" t="s">
        <v>133</v>
      </c>
      <c r="E102" s="66" t="s">
        <v>217</v>
      </c>
      <c r="F102" s="67">
        <v>2924</v>
      </c>
    </row>
    <row r="103" spans="1:6" x14ac:dyDescent="0.25">
      <c r="A103" s="65" t="s">
        <v>190</v>
      </c>
      <c r="B103" s="86" t="s">
        <v>218</v>
      </c>
      <c r="C103" s="69" t="s">
        <v>224</v>
      </c>
      <c r="D103" s="89" t="s">
        <v>349</v>
      </c>
      <c r="E103" s="66" t="s">
        <v>217</v>
      </c>
      <c r="F103" s="67">
        <v>0</v>
      </c>
    </row>
    <row r="104" spans="1:6" x14ac:dyDescent="0.25">
      <c r="A104" s="65" t="s">
        <v>190</v>
      </c>
      <c r="B104" s="86" t="s">
        <v>218</v>
      </c>
      <c r="C104" s="69" t="s">
        <v>224</v>
      </c>
      <c r="D104" s="89" t="s">
        <v>350</v>
      </c>
      <c r="E104" s="66" t="s">
        <v>217</v>
      </c>
      <c r="F104" s="67">
        <v>0</v>
      </c>
    </row>
    <row r="105" spans="1:6" x14ac:dyDescent="0.25">
      <c r="A105" s="65" t="s">
        <v>190</v>
      </c>
      <c r="B105" s="86" t="s">
        <v>218</v>
      </c>
      <c r="C105" s="69" t="s">
        <v>224</v>
      </c>
      <c r="D105" s="89" t="s">
        <v>352</v>
      </c>
      <c r="E105" s="66" t="s">
        <v>217</v>
      </c>
      <c r="F105" s="67">
        <v>3</v>
      </c>
    </row>
    <row r="106" spans="1:6" x14ac:dyDescent="0.25">
      <c r="A106" s="65" t="s">
        <v>190</v>
      </c>
      <c r="B106" s="86" t="s">
        <v>218</v>
      </c>
      <c r="C106" s="69" t="s">
        <v>224</v>
      </c>
      <c r="D106" s="89" t="s">
        <v>227</v>
      </c>
      <c r="E106" s="66" t="s">
        <v>217</v>
      </c>
      <c r="F106" s="67">
        <v>2</v>
      </c>
    </row>
    <row r="107" spans="1:6" x14ac:dyDescent="0.25">
      <c r="A107" s="65" t="s">
        <v>190</v>
      </c>
      <c r="B107" s="86" t="s">
        <v>218</v>
      </c>
      <c r="C107" s="69" t="s">
        <v>225</v>
      </c>
      <c r="D107" s="89" t="s">
        <v>135</v>
      </c>
      <c r="E107" s="66" t="s">
        <v>217</v>
      </c>
      <c r="F107" s="67">
        <v>12997</v>
      </c>
    </row>
    <row r="108" spans="1:6" x14ac:dyDescent="0.25">
      <c r="A108" s="65" t="s">
        <v>190</v>
      </c>
      <c r="B108" s="86" t="s">
        <v>218</v>
      </c>
      <c r="C108" s="69" t="s">
        <v>225</v>
      </c>
      <c r="D108" s="89" t="s">
        <v>353</v>
      </c>
      <c r="E108" s="66" t="s">
        <v>217</v>
      </c>
      <c r="F108" s="67">
        <v>1</v>
      </c>
    </row>
    <row r="109" spans="1:6" x14ac:dyDescent="0.25">
      <c r="A109" s="65" t="s">
        <v>190</v>
      </c>
      <c r="B109" s="86" t="s">
        <v>218</v>
      </c>
      <c r="C109" s="69" t="s">
        <v>225</v>
      </c>
      <c r="D109" s="89" t="s">
        <v>136</v>
      </c>
      <c r="E109" s="66" t="s">
        <v>217</v>
      </c>
      <c r="F109" s="67">
        <v>220</v>
      </c>
    </row>
    <row r="110" spans="1:6" x14ac:dyDescent="0.25">
      <c r="A110" s="65" t="s">
        <v>190</v>
      </c>
      <c r="B110" s="86" t="s">
        <v>218</v>
      </c>
      <c r="C110" s="69" t="s">
        <v>225</v>
      </c>
      <c r="D110" s="89" t="s">
        <v>354</v>
      </c>
      <c r="E110" s="66" t="s">
        <v>217</v>
      </c>
      <c r="F110" s="67">
        <v>0</v>
      </c>
    </row>
    <row r="111" spans="1:6" x14ac:dyDescent="0.25">
      <c r="A111" s="65" t="s">
        <v>190</v>
      </c>
      <c r="B111" s="86" t="s">
        <v>218</v>
      </c>
      <c r="C111" s="69" t="s">
        <v>225</v>
      </c>
      <c r="D111" s="89" t="s">
        <v>358</v>
      </c>
      <c r="E111" s="66" t="s">
        <v>217</v>
      </c>
      <c r="F111" s="67">
        <v>0</v>
      </c>
    </row>
    <row r="112" spans="1:6" x14ac:dyDescent="0.25">
      <c r="A112" s="65" t="s">
        <v>190</v>
      </c>
      <c r="B112" s="86" t="s">
        <v>218</v>
      </c>
      <c r="C112" s="69" t="s">
        <v>225</v>
      </c>
      <c r="D112" s="89" t="s">
        <v>359</v>
      </c>
      <c r="E112" s="66" t="s">
        <v>217</v>
      </c>
      <c r="F112" s="67">
        <v>0</v>
      </c>
    </row>
    <row r="113" spans="1:6" x14ac:dyDescent="0.25">
      <c r="A113" s="65" t="s">
        <v>190</v>
      </c>
      <c r="B113" s="86" t="s">
        <v>218</v>
      </c>
      <c r="C113" s="69" t="s">
        <v>225</v>
      </c>
      <c r="D113" s="89" t="s">
        <v>137</v>
      </c>
      <c r="E113" s="66" t="s">
        <v>217</v>
      </c>
      <c r="F113" s="67">
        <v>0</v>
      </c>
    </row>
    <row r="114" spans="1:6" x14ac:dyDescent="0.25">
      <c r="A114" s="65" t="s">
        <v>190</v>
      </c>
      <c r="B114" s="86" t="s">
        <v>218</v>
      </c>
      <c r="C114" s="69" t="s">
        <v>225</v>
      </c>
      <c r="D114" s="89" t="s">
        <v>361</v>
      </c>
      <c r="E114" s="66" t="s">
        <v>217</v>
      </c>
      <c r="F114" s="67">
        <v>0</v>
      </c>
    </row>
    <row r="115" spans="1:6" x14ac:dyDescent="0.25">
      <c r="A115" s="65" t="s">
        <v>190</v>
      </c>
      <c r="B115" s="86" t="s">
        <v>218</v>
      </c>
      <c r="C115" s="69" t="s">
        <v>225</v>
      </c>
      <c r="D115" s="89" t="s">
        <v>138</v>
      </c>
      <c r="E115" s="66" t="s">
        <v>217</v>
      </c>
      <c r="F115" s="67">
        <v>6</v>
      </c>
    </row>
    <row r="116" spans="1:6" x14ac:dyDescent="0.25">
      <c r="A116" s="65" t="s">
        <v>190</v>
      </c>
      <c r="B116" s="86" t="s">
        <v>218</v>
      </c>
      <c r="C116" s="69" t="s">
        <v>225</v>
      </c>
      <c r="D116" s="89" t="s">
        <v>139</v>
      </c>
      <c r="E116" s="66" t="s">
        <v>217</v>
      </c>
      <c r="F116" s="67">
        <v>1802</v>
      </c>
    </row>
    <row r="117" spans="1:6" x14ac:dyDescent="0.25">
      <c r="A117" s="65" t="s">
        <v>190</v>
      </c>
      <c r="B117" s="86" t="s">
        <v>218</v>
      </c>
      <c r="C117" s="69" t="s">
        <v>225</v>
      </c>
      <c r="D117" s="89" t="s">
        <v>140</v>
      </c>
      <c r="E117" s="66" t="s">
        <v>217</v>
      </c>
      <c r="F117" s="67">
        <v>94</v>
      </c>
    </row>
    <row r="118" spans="1:6" x14ac:dyDescent="0.25">
      <c r="A118" s="65" t="s">
        <v>190</v>
      </c>
      <c r="B118" s="86" t="s">
        <v>218</v>
      </c>
      <c r="C118" s="69" t="s">
        <v>225</v>
      </c>
      <c r="D118" s="89" t="s">
        <v>141</v>
      </c>
      <c r="E118" s="66" t="s">
        <v>217</v>
      </c>
      <c r="F118" s="67">
        <v>6183</v>
      </c>
    </row>
    <row r="119" spans="1:6" x14ac:dyDescent="0.25">
      <c r="A119" s="65" t="s">
        <v>190</v>
      </c>
      <c r="B119" s="86" t="s">
        <v>218</v>
      </c>
      <c r="C119" s="69" t="s">
        <v>225</v>
      </c>
      <c r="D119" s="89" t="s">
        <v>142</v>
      </c>
      <c r="E119" s="66" t="s">
        <v>217</v>
      </c>
      <c r="F119" s="67">
        <v>1782</v>
      </c>
    </row>
    <row r="120" spans="1:6" x14ac:dyDescent="0.25">
      <c r="A120" s="65" t="s">
        <v>190</v>
      </c>
      <c r="B120" s="86" t="s">
        <v>218</v>
      </c>
      <c r="C120" s="69" t="s">
        <v>225</v>
      </c>
      <c r="D120" s="89" t="s">
        <v>143</v>
      </c>
      <c r="E120" s="66" t="s">
        <v>217</v>
      </c>
      <c r="F120" s="67">
        <v>65</v>
      </c>
    </row>
    <row r="121" spans="1:6" x14ac:dyDescent="0.25">
      <c r="A121" s="65" t="s">
        <v>190</v>
      </c>
      <c r="B121" s="86" t="s">
        <v>218</v>
      </c>
      <c r="C121" s="69" t="s">
        <v>225</v>
      </c>
      <c r="D121" s="89" t="s">
        <v>365</v>
      </c>
      <c r="E121" s="66" t="s">
        <v>217</v>
      </c>
      <c r="F121" s="67">
        <v>0</v>
      </c>
    </row>
    <row r="122" spans="1:6" x14ac:dyDescent="0.25">
      <c r="A122" s="65" t="s">
        <v>190</v>
      </c>
      <c r="B122" s="86" t="s">
        <v>218</v>
      </c>
      <c r="C122" s="69" t="s">
        <v>225</v>
      </c>
      <c r="D122" s="89" t="s">
        <v>366</v>
      </c>
      <c r="E122" s="66" t="s">
        <v>217</v>
      </c>
      <c r="F122" s="67">
        <v>2</v>
      </c>
    </row>
    <row r="123" spans="1:6" x14ac:dyDescent="0.25">
      <c r="A123" s="65" t="s">
        <v>190</v>
      </c>
      <c r="B123" s="86" t="s">
        <v>218</v>
      </c>
      <c r="C123" s="69" t="s">
        <v>225</v>
      </c>
      <c r="D123" s="89" t="s">
        <v>368</v>
      </c>
      <c r="E123" s="66" t="s">
        <v>217</v>
      </c>
      <c r="F123" s="67">
        <v>2</v>
      </c>
    </row>
    <row r="124" spans="1:6" x14ac:dyDescent="0.25">
      <c r="A124" s="65" t="s">
        <v>190</v>
      </c>
      <c r="B124" s="86" t="s">
        <v>218</v>
      </c>
      <c r="C124" s="69" t="s">
        <v>225</v>
      </c>
      <c r="D124" s="89" t="s">
        <v>144</v>
      </c>
      <c r="E124" s="66" t="s">
        <v>217</v>
      </c>
      <c r="F124" s="67">
        <v>5</v>
      </c>
    </row>
    <row r="125" spans="1:6" x14ac:dyDescent="0.25">
      <c r="A125" s="65" t="s">
        <v>190</v>
      </c>
      <c r="B125" s="86" t="s">
        <v>218</v>
      </c>
      <c r="C125" s="69" t="s">
        <v>225</v>
      </c>
      <c r="D125" s="89" t="s">
        <v>145</v>
      </c>
      <c r="E125" s="66" t="s">
        <v>217</v>
      </c>
      <c r="F125" s="67">
        <v>4</v>
      </c>
    </row>
    <row r="126" spans="1:6" x14ac:dyDescent="0.25">
      <c r="A126" s="65" t="s">
        <v>190</v>
      </c>
      <c r="B126" s="86" t="s">
        <v>218</v>
      </c>
      <c r="C126" s="69" t="s">
        <v>225</v>
      </c>
      <c r="D126" s="89" t="s">
        <v>146</v>
      </c>
      <c r="E126" s="66" t="s">
        <v>217</v>
      </c>
      <c r="F126" s="67">
        <v>35</v>
      </c>
    </row>
    <row r="127" spans="1:6" x14ac:dyDescent="0.25">
      <c r="A127" s="65" t="s">
        <v>190</v>
      </c>
      <c r="B127" s="86" t="s">
        <v>218</v>
      </c>
      <c r="C127" s="69" t="s">
        <v>225</v>
      </c>
      <c r="D127" s="89" t="s">
        <v>147</v>
      </c>
      <c r="E127" s="66" t="s">
        <v>217</v>
      </c>
      <c r="F127" s="67">
        <v>22</v>
      </c>
    </row>
    <row r="128" spans="1:6" x14ac:dyDescent="0.25">
      <c r="A128" s="65" t="s">
        <v>190</v>
      </c>
      <c r="B128" s="86" t="s">
        <v>218</v>
      </c>
      <c r="C128" s="69" t="s">
        <v>225</v>
      </c>
      <c r="D128" s="89" t="s">
        <v>148</v>
      </c>
      <c r="E128" s="66" t="s">
        <v>217</v>
      </c>
      <c r="F128" s="67">
        <v>7</v>
      </c>
    </row>
    <row r="129" spans="1:6" x14ac:dyDescent="0.25">
      <c r="A129" s="65" t="s">
        <v>190</v>
      </c>
      <c r="B129" s="86" t="s">
        <v>218</v>
      </c>
      <c r="C129" s="69" t="s">
        <v>225</v>
      </c>
      <c r="D129" s="89" t="s">
        <v>149</v>
      </c>
      <c r="E129" s="66" t="s">
        <v>217</v>
      </c>
      <c r="F129" s="67">
        <v>85</v>
      </c>
    </row>
    <row r="130" spans="1:6" x14ac:dyDescent="0.25">
      <c r="A130" s="65" t="s">
        <v>190</v>
      </c>
      <c r="B130" s="86" t="s">
        <v>218</v>
      </c>
      <c r="C130" s="69" t="s">
        <v>225</v>
      </c>
      <c r="D130" s="89" t="s">
        <v>150</v>
      </c>
      <c r="E130" s="66" t="s">
        <v>217</v>
      </c>
      <c r="F130" s="67">
        <v>51</v>
      </c>
    </row>
    <row r="131" spans="1:6" x14ac:dyDescent="0.25">
      <c r="A131" s="65" t="s">
        <v>190</v>
      </c>
      <c r="B131" s="86" t="s">
        <v>218</v>
      </c>
      <c r="C131" s="69" t="s">
        <v>225</v>
      </c>
      <c r="D131" s="89" t="s">
        <v>370</v>
      </c>
      <c r="E131" s="66" t="s">
        <v>217</v>
      </c>
      <c r="F131" s="67">
        <v>4</v>
      </c>
    </row>
    <row r="132" spans="1:6" x14ac:dyDescent="0.25">
      <c r="A132" s="65" t="s">
        <v>190</v>
      </c>
      <c r="B132" s="86" t="s">
        <v>218</v>
      </c>
      <c r="C132" s="69" t="s">
        <v>225</v>
      </c>
      <c r="D132" s="89" t="s">
        <v>151</v>
      </c>
      <c r="E132" s="66" t="s">
        <v>217</v>
      </c>
      <c r="F132" s="67">
        <v>120</v>
      </c>
    </row>
    <row r="133" spans="1:6" x14ac:dyDescent="0.25">
      <c r="A133" s="65" t="s">
        <v>190</v>
      </c>
      <c r="B133" s="86" t="s">
        <v>218</v>
      </c>
      <c r="C133" s="69" t="s">
        <v>225</v>
      </c>
      <c r="D133" s="89" t="s">
        <v>152</v>
      </c>
      <c r="E133" s="66" t="s">
        <v>217</v>
      </c>
      <c r="F133" s="67">
        <v>80</v>
      </c>
    </row>
    <row r="134" spans="1:6" x14ac:dyDescent="0.25">
      <c r="A134" s="65" t="s">
        <v>190</v>
      </c>
      <c r="B134" s="86" t="s">
        <v>218</v>
      </c>
      <c r="C134" s="69" t="s">
        <v>225</v>
      </c>
      <c r="D134" s="89" t="s">
        <v>153</v>
      </c>
      <c r="E134" s="66" t="s">
        <v>217</v>
      </c>
      <c r="F134" s="67">
        <v>7</v>
      </c>
    </row>
    <row r="135" spans="1:6" x14ac:dyDescent="0.25">
      <c r="A135" s="65" t="s">
        <v>190</v>
      </c>
      <c r="B135" s="86" t="s">
        <v>218</v>
      </c>
      <c r="C135" s="69" t="s">
        <v>225</v>
      </c>
      <c r="D135" s="89" t="s">
        <v>371</v>
      </c>
      <c r="E135" s="66" t="s">
        <v>217</v>
      </c>
      <c r="F135" s="67">
        <v>0</v>
      </c>
    </row>
    <row r="136" spans="1:6" x14ac:dyDescent="0.25">
      <c r="A136" s="65" t="s">
        <v>190</v>
      </c>
      <c r="B136" s="86" t="s">
        <v>218</v>
      </c>
      <c r="C136" s="69" t="s">
        <v>225</v>
      </c>
      <c r="D136" s="89" t="s">
        <v>372</v>
      </c>
      <c r="E136" s="66" t="s">
        <v>217</v>
      </c>
      <c r="F136" s="67">
        <v>0</v>
      </c>
    </row>
    <row r="137" spans="1:6" x14ac:dyDescent="0.25">
      <c r="A137" s="65" t="s">
        <v>190</v>
      </c>
      <c r="B137" s="86" t="s">
        <v>218</v>
      </c>
      <c r="C137" s="69" t="s">
        <v>225</v>
      </c>
      <c r="D137" s="89" t="s">
        <v>374</v>
      </c>
      <c r="E137" s="66" t="s">
        <v>217</v>
      </c>
      <c r="F137" s="67">
        <v>0</v>
      </c>
    </row>
    <row r="138" spans="1:6" x14ac:dyDescent="0.25">
      <c r="A138" s="65" t="s">
        <v>190</v>
      </c>
      <c r="B138" s="86" t="s">
        <v>218</v>
      </c>
      <c r="C138" s="69" t="s">
        <v>225</v>
      </c>
      <c r="D138" s="89" t="s">
        <v>375</v>
      </c>
      <c r="E138" s="66" t="s">
        <v>217</v>
      </c>
      <c r="F138" s="67">
        <v>0</v>
      </c>
    </row>
    <row r="139" spans="1:6" x14ac:dyDescent="0.25">
      <c r="A139" s="65" t="s">
        <v>190</v>
      </c>
      <c r="B139" s="86" t="s">
        <v>218</v>
      </c>
      <c r="C139" s="69" t="s">
        <v>225</v>
      </c>
      <c r="D139" s="89" t="s">
        <v>154</v>
      </c>
      <c r="E139" s="66" t="s">
        <v>217</v>
      </c>
      <c r="F139" s="67">
        <v>11</v>
      </c>
    </row>
    <row r="140" spans="1:6" x14ac:dyDescent="0.25">
      <c r="A140" s="65" t="s">
        <v>190</v>
      </c>
      <c r="B140" s="86" t="s">
        <v>218</v>
      </c>
      <c r="C140" s="69" t="s">
        <v>225</v>
      </c>
      <c r="D140" s="89" t="s">
        <v>155</v>
      </c>
      <c r="E140" s="66" t="s">
        <v>217</v>
      </c>
      <c r="F140" s="67">
        <v>7</v>
      </c>
    </row>
    <row r="141" spans="1:6" x14ac:dyDescent="0.25">
      <c r="A141" s="65" t="s">
        <v>190</v>
      </c>
      <c r="B141" s="86" t="s">
        <v>218</v>
      </c>
      <c r="C141" s="69" t="s">
        <v>225</v>
      </c>
      <c r="D141" s="89" t="s">
        <v>380</v>
      </c>
      <c r="E141" s="66" t="s">
        <v>217</v>
      </c>
      <c r="F141" s="67">
        <v>0</v>
      </c>
    </row>
    <row r="142" spans="1:6" x14ac:dyDescent="0.25">
      <c r="A142" s="65" t="s">
        <v>190</v>
      </c>
      <c r="B142" s="86" t="s">
        <v>218</v>
      </c>
      <c r="C142" s="69" t="s">
        <v>225</v>
      </c>
      <c r="D142" s="89" t="s">
        <v>381</v>
      </c>
      <c r="E142" s="66" t="s">
        <v>217</v>
      </c>
      <c r="F142" s="67">
        <v>2</v>
      </c>
    </row>
    <row r="143" spans="1:6" x14ac:dyDescent="0.25">
      <c r="A143" s="65" t="s">
        <v>190</v>
      </c>
      <c r="B143" s="86" t="s">
        <v>218</v>
      </c>
      <c r="C143" s="69" t="s">
        <v>225</v>
      </c>
      <c r="D143" s="89" t="s">
        <v>382</v>
      </c>
      <c r="E143" s="66" t="s">
        <v>217</v>
      </c>
      <c r="F143" s="67">
        <v>0</v>
      </c>
    </row>
    <row r="144" spans="1:6" x14ac:dyDescent="0.25">
      <c r="A144" s="65" t="s">
        <v>190</v>
      </c>
      <c r="B144" s="86" t="s">
        <v>218</v>
      </c>
      <c r="C144" s="69" t="s">
        <v>225</v>
      </c>
      <c r="D144" s="89" t="s">
        <v>156</v>
      </c>
      <c r="E144" s="66" t="s">
        <v>217</v>
      </c>
      <c r="F144" s="67">
        <v>0</v>
      </c>
    </row>
    <row r="145" spans="1:6" x14ac:dyDescent="0.25">
      <c r="A145" s="65" t="s">
        <v>190</v>
      </c>
      <c r="B145" s="86" t="s">
        <v>218</v>
      </c>
      <c r="C145" s="69" t="s">
        <v>225</v>
      </c>
      <c r="D145" s="89" t="s">
        <v>157</v>
      </c>
      <c r="E145" s="66" t="s">
        <v>217</v>
      </c>
      <c r="F145" s="67">
        <v>274</v>
      </c>
    </row>
    <row r="146" spans="1:6" x14ac:dyDescent="0.25">
      <c r="A146" s="65" t="s">
        <v>190</v>
      </c>
      <c r="B146" s="86" t="s">
        <v>218</v>
      </c>
      <c r="C146" s="69" t="s">
        <v>225</v>
      </c>
      <c r="D146" s="89" t="s">
        <v>158</v>
      </c>
      <c r="E146" s="66" t="s">
        <v>217</v>
      </c>
      <c r="F146" s="67">
        <v>18</v>
      </c>
    </row>
    <row r="147" spans="1:6" x14ac:dyDescent="0.25">
      <c r="A147" s="65" t="s">
        <v>190</v>
      </c>
      <c r="B147" s="86" t="s">
        <v>218</v>
      </c>
      <c r="C147" s="69" t="s">
        <v>225</v>
      </c>
      <c r="D147" s="89" t="s">
        <v>383</v>
      </c>
      <c r="E147" s="66" t="s">
        <v>217</v>
      </c>
      <c r="F147" s="67">
        <v>0</v>
      </c>
    </row>
    <row r="148" spans="1:6" x14ac:dyDescent="0.25">
      <c r="A148" s="65" t="s">
        <v>190</v>
      </c>
      <c r="B148" s="86" t="s">
        <v>218</v>
      </c>
      <c r="C148" s="69" t="s">
        <v>225</v>
      </c>
      <c r="D148" s="89" t="s">
        <v>385</v>
      </c>
      <c r="E148" s="66" t="s">
        <v>217</v>
      </c>
      <c r="F148" s="67">
        <v>0</v>
      </c>
    </row>
    <row r="149" spans="1:6" x14ac:dyDescent="0.25">
      <c r="A149" s="65" t="s">
        <v>190</v>
      </c>
      <c r="B149" s="86" t="s">
        <v>218</v>
      </c>
      <c r="C149" s="69" t="s">
        <v>225</v>
      </c>
      <c r="D149" s="89" t="s">
        <v>386</v>
      </c>
      <c r="E149" s="66" t="s">
        <v>217</v>
      </c>
      <c r="F149" s="67">
        <v>0</v>
      </c>
    </row>
    <row r="150" spans="1:6" x14ac:dyDescent="0.25">
      <c r="A150" s="65" t="s">
        <v>190</v>
      </c>
      <c r="B150" s="86" t="s">
        <v>218</v>
      </c>
      <c r="C150" s="69" t="s">
        <v>225</v>
      </c>
      <c r="D150" s="89" t="s">
        <v>387</v>
      </c>
      <c r="E150" s="66" t="s">
        <v>217</v>
      </c>
      <c r="F150" s="67">
        <v>0</v>
      </c>
    </row>
    <row r="151" spans="1:6" x14ac:dyDescent="0.25">
      <c r="A151" s="65" t="s">
        <v>190</v>
      </c>
      <c r="B151" s="86" t="s">
        <v>218</v>
      </c>
      <c r="C151" s="69" t="s">
        <v>225</v>
      </c>
      <c r="D151" s="89" t="s">
        <v>388</v>
      </c>
      <c r="E151" s="66" t="s">
        <v>217</v>
      </c>
      <c r="F151" s="67">
        <v>0</v>
      </c>
    </row>
    <row r="152" spans="1:6" x14ac:dyDescent="0.25">
      <c r="A152" s="65" t="s">
        <v>190</v>
      </c>
      <c r="B152" s="86" t="s">
        <v>218</v>
      </c>
      <c r="C152" s="69" t="s">
        <v>225</v>
      </c>
      <c r="D152" s="89" t="s">
        <v>389</v>
      </c>
      <c r="E152" s="66" t="s">
        <v>217</v>
      </c>
      <c r="F152" s="67">
        <v>0</v>
      </c>
    </row>
    <row r="153" spans="1:6" x14ac:dyDescent="0.25">
      <c r="A153" s="65" t="s">
        <v>190</v>
      </c>
      <c r="B153" s="86" t="s">
        <v>218</v>
      </c>
      <c r="C153" s="69" t="s">
        <v>225</v>
      </c>
      <c r="D153" s="89" t="s">
        <v>390</v>
      </c>
      <c r="E153" s="66" t="s">
        <v>217</v>
      </c>
      <c r="F153" s="67">
        <v>0</v>
      </c>
    </row>
    <row r="154" spans="1:6" x14ac:dyDescent="0.25">
      <c r="A154" s="65" t="s">
        <v>190</v>
      </c>
      <c r="B154" s="86" t="s">
        <v>218</v>
      </c>
      <c r="C154" s="69" t="s">
        <v>225</v>
      </c>
      <c r="D154" s="89" t="s">
        <v>391</v>
      </c>
      <c r="E154" s="66" t="s">
        <v>217</v>
      </c>
      <c r="F154" s="67">
        <v>0</v>
      </c>
    </row>
    <row r="155" spans="1:6" x14ac:dyDescent="0.25">
      <c r="A155" s="65" t="s">
        <v>190</v>
      </c>
      <c r="B155" s="86" t="s">
        <v>218</v>
      </c>
      <c r="C155" s="69" t="s">
        <v>225</v>
      </c>
      <c r="D155" s="89" t="s">
        <v>392</v>
      </c>
      <c r="E155" s="66" t="s">
        <v>217</v>
      </c>
      <c r="F155" s="67">
        <v>0</v>
      </c>
    </row>
    <row r="156" spans="1:6" x14ac:dyDescent="0.25">
      <c r="A156" s="65" t="s">
        <v>190</v>
      </c>
      <c r="B156" s="86" t="s">
        <v>218</v>
      </c>
      <c r="C156" s="69" t="s">
        <v>225</v>
      </c>
      <c r="D156" s="89" t="s">
        <v>393</v>
      </c>
      <c r="E156" s="66" t="s">
        <v>217</v>
      </c>
      <c r="F156" s="67">
        <v>0</v>
      </c>
    </row>
    <row r="157" spans="1:6" x14ac:dyDescent="0.25">
      <c r="A157" s="65" t="s">
        <v>190</v>
      </c>
      <c r="B157" s="86" t="s">
        <v>218</v>
      </c>
      <c r="C157" s="69" t="s">
        <v>225</v>
      </c>
      <c r="D157" s="89" t="s">
        <v>394</v>
      </c>
      <c r="E157" s="66" t="s">
        <v>217</v>
      </c>
      <c r="F157" s="67">
        <v>2</v>
      </c>
    </row>
    <row r="158" spans="1:6" x14ac:dyDescent="0.25">
      <c r="A158" s="65" t="s">
        <v>190</v>
      </c>
      <c r="B158" s="86" t="s">
        <v>218</v>
      </c>
      <c r="C158" s="69" t="s">
        <v>225</v>
      </c>
      <c r="D158" s="89" t="s">
        <v>395</v>
      </c>
      <c r="E158" s="66" t="s">
        <v>217</v>
      </c>
      <c r="F158" s="67">
        <v>0</v>
      </c>
    </row>
    <row r="159" spans="1:6" x14ac:dyDescent="0.25">
      <c r="A159" s="65" t="s">
        <v>190</v>
      </c>
      <c r="B159" s="86" t="s">
        <v>218</v>
      </c>
      <c r="C159" s="69" t="s">
        <v>225</v>
      </c>
      <c r="D159" s="89" t="s">
        <v>396</v>
      </c>
      <c r="E159" s="66" t="s">
        <v>217</v>
      </c>
      <c r="F159" s="67">
        <v>0</v>
      </c>
    </row>
    <row r="160" spans="1:6" x14ac:dyDescent="0.25">
      <c r="A160" s="65" t="s">
        <v>190</v>
      </c>
      <c r="B160" s="86" t="s">
        <v>218</v>
      </c>
      <c r="C160" s="69" t="s">
        <v>225</v>
      </c>
      <c r="D160" s="89" t="s">
        <v>398</v>
      </c>
      <c r="E160" s="66" t="s">
        <v>217</v>
      </c>
      <c r="F160" s="67">
        <v>1</v>
      </c>
    </row>
    <row r="161" spans="1:6" x14ac:dyDescent="0.25">
      <c r="A161" s="65" t="s">
        <v>190</v>
      </c>
      <c r="B161" s="86" t="s">
        <v>218</v>
      </c>
      <c r="C161" s="69" t="s">
        <v>225</v>
      </c>
      <c r="D161" s="89" t="s">
        <v>401</v>
      </c>
      <c r="E161" s="66" t="s">
        <v>217</v>
      </c>
      <c r="F161" s="67">
        <v>0</v>
      </c>
    </row>
    <row r="162" spans="1:6" x14ac:dyDescent="0.25">
      <c r="A162" s="65" t="s">
        <v>190</v>
      </c>
      <c r="B162" s="86" t="s">
        <v>218</v>
      </c>
      <c r="C162" s="69" t="s">
        <v>225</v>
      </c>
      <c r="D162" s="89" t="s">
        <v>402</v>
      </c>
      <c r="E162" s="66" t="s">
        <v>217</v>
      </c>
      <c r="F162" s="67">
        <v>0</v>
      </c>
    </row>
    <row r="163" spans="1:6" x14ac:dyDescent="0.25">
      <c r="A163" s="65" t="s">
        <v>190</v>
      </c>
      <c r="B163" s="86" t="s">
        <v>218</v>
      </c>
      <c r="C163" s="69" t="s">
        <v>225</v>
      </c>
      <c r="D163" s="89" t="s">
        <v>408</v>
      </c>
      <c r="E163" s="66" t="s">
        <v>217</v>
      </c>
      <c r="F163" s="67">
        <v>1</v>
      </c>
    </row>
    <row r="164" spans="1:6" x14ac:dyDescent="0.25">
      <c r="A164" s="65" t="s">
        <v>190</v>
      </c>
      <c r="B164" s="86" t="s">
        <v>218</v>
      </c>
      <c r="C164" s="69" t="s">
        <v>225</v>
      </c>
      <c r="D164" s="89" t="s">
        <v>159</v>
      </c>
      <c r="E164" s="66" t="s">
        <v>217</v>
      </c>
      <c r="F164" s="67">
        <v>2</v>
      </c>
    </row>
    <row r="165" spans="1:6" x14ac:dyDescent="0.25">
      <c r="A165" s="65" t="s">
        <v>190</v>
      </c>
      <c r="B165" s="86" t="s">
        <v>218</v>
      </c>
      <c r="C165" s="69" t="s">
        <v>225</v>
      </c>
      <c r="D165" s="89" t="s">
        <v>160</v>
      </c>
      <c r="E165" s="66" t="s">
        <v>217</v>
      </c>
      <c r="F165" s="67">
        <v>9</v>
      </c>
    </row>
    <row r="166" spans="1:6" x14ac:dyDescent="0.25">
      <c r="A166" s="65" t="s">
        <v>190</v>
      </c>
      <c r="B166" s="86" t="s">
        <v>218</v>
      </c>
      <c r="C166" s="69" t="s">
        <v>225</v>
      </c>
      <c r="D166" s="89" t="s">
        <v>161</v>
      </c>
      <c r="E166" s="66" t="s">
        <v>217</v>
      </c>
      <c r="F166" s="67">
        <v>13</v>
      </c>
    </row>
    <row r="167" spans="1:6" x14ac:dyDescent="0.25">
      <c r="A167" s="65" t="s">
        <v>190</v>
      </c>
      <c r="B167" s="86" t="s">
        <v>218</v>
      </c>
      <c r="C167" s="69" t="s">
        <v>225</v>
      </c>
      <c r="D167" s="89" t="s">
        <v>410</v>
      </c>
      <c r="E167" s="66" t="s">
        <v>217</v>
      </c>
      <c r="F167" s="67">
        <v>0</v>
      </c>
    </row>
    <row r="168" spans="1:6" x14ac:dyDescent="0.25">
      <c r="A168" s="65" t="s">
        <v>190</v>
      </c>
      <c r="B168" s="86" t="s">
        <v>218</v>
      </c>
      <c r="C168" s="69" t="s">
        <v>225</v>
      </c>
      <c r="D168" s="89" t="s">
        <v>411</v>
      </c>
      <c r="E168" s="66" t="s">
        <v>217</v>
      </c>
      <c r="F168" s="67">
        <v>0</v>
      </c>
    </row>
    <row r="169" spans="1:6" x14ac:dyDescent="0.25">
      <c r="A169" s="65" t="s">
        <v>190</v>
      </c>
      <c r="B169" s="86" t="s">
        <v>218</v>
      </c>
      <c r="C169" s="69" t="s">
        <v>225</v>
      </c>
      <c r="D169" s="89" t="s">
        <v>412</v>
      </c>
      <c r="E169" s="66" t="s">
        <v>217</v>
      </c>
      <c r="F169" s="67">
        <v>2</v>
      </c>
    </row>
    <row r="170" spans="1:6" x14ac:dyDescent="0.25">
      <c r="A170" s="65" t="s">
        <v>190</v>
      </c>
      <c r="B170" s="86" t="s">
        <v>218</v>
      </c>
      <c r="C170" s="69" t="s">
        <v>225</v>
      </c>
      <c r="D170" s="89" t="s">
        <v>413</v>
      </c>
      <c r="E170" s="66" t="s">
        <v>217</v>
      </c>
      <c r="F170" s="67">
        <v>3</v>
      </c>
    </row>
    <row r="171" spans="1:6" x14ac:dyDescent="0.25">
      <c r="A171" s="65" t="s">
        <v>190</v>
      </c>
      <c r="B171" s="86" t="s">
        <v>218</v>
      </c>
      <c r="C171" s="69" t="s">
        <v>225</v>
      </c>
      <c r="D171" s="89" t="s">
        <v>414</v>
      </c>
      <c r="E171" s="66" t="s">
        <v>217</v>
      </c>
      <c r="F171" s="67">
        <v>0</v>
      </c>
    </row>
    <row r="172" spans="1:6" x14ac:dyDescent="0.25">
      <c r="A172" s="65" t="s">
        <v>190</v>
      </c>
      <c r="B172" s="86" t="s">
        <v>218</v>
      </c>
      <c r="C172" s="69" t="s">
        <v>225</v>
      </c>
      <c r="D172" s="89" t="s">
        <v>415</v>
      </c>
      <c r="E172" s="66" t="s">
        <v>217</v>
      </c>
      <c r="F172" s="67">
        <v>3</v>
      </c>
    </row>
    <row r="173" spans="1:6" x14ac:dyDescent="0.25">
      <c r="A173" s="65" t="s">
        <v>190</v>
      </c>
      <c r="B173" s="86" t="s">
        <v>218</v>
      </c>
      <c r="C173" s="69" t="s">
        <v>225</v>
      </c>
      <c r="D173" s="89" t="s">
        <v>416</v>
      </c>
      <c r="E173" s="66" t="s">
        <v>217</v>
      </c>
      <c r="F173" s="67">
        <v>0</v>
      </c>
    </row>
    <row r="174" spans="1:6" x14ac:dyDescent="0.25">
      <c r="A174" s="65" t="s">
        <v>190</v>
      </c>
      <c r="B174" s="86" t="s">
        <v>218</v>
      </c>
      <c r="C174" s="69" t="s">
        <v>225</v>
      </c>
      <c r="D174" s="89" t="s">
        <v>417</v>
      </c>
      <c r="E174" s="66" t="s">
        <v>217</v>
      </c>
      <c r="F174" s="67">
        <v>1</v>
      </c>
    </row>
    <row r="175" spans="1:6" x14ac:dyDescent="0.25">
      <c r="A175" s="65" t="s">
        <v>190</v>
      </c>
      <c r="B175" s="86" t="s">
        <v>218</v>
      </c>
      <c r="C175" s="69" t="s">
        <v>225</v>
      </c>
      <c r="D175" s="89" t="s">
        <v>162</v>
      </c>
      <c r="E175" s="66" t="s">
        <v>217</v>
      </c>
      <c r="F175" s="67">
        <v>198</v>
      </c>
    </row>
    <row r="176" spans="1:6" x14ac:dyDescent="0.25">
      <c r="A176" s="65" t="s">
        <v>190</v>
      </c>
      <c r="B176" s="86" t="s">
        <v>218</v>
      </c>
      <c r="C176" s="69" t="s">
        <v>225</v>
      </c>
      <c r="D176" s="89" t="s">
        <v>418</v>
      </c>
      <c r="E176" s="66" t="s">
        <v>217</v>
      </c>
      <c r="F176" s="67">
        <v>0</v>
      </c>
    </row>
    <row r="177" spans="1:6" x14ac:dyDescent="0.25">
      <c r="A177" s="65" t="s">
        <v>190</v>
      </c>
      <c r="B177" s="86" t="s">
        <v>218</v>
      </c>
      <c r="C177" s="69" t="s">
        <v>225</v>
      </c>
      <c r="D177" s="89" t="s">
        <v>163</v>
      </c>
      <c r="E177" s="66" t="s">
        <v>217</v>
      </c>
      <c r="F177" s="67">
        <v>10</v>
      </c>
    </row>
    <row r="178" spans="1:6" x14ac:dyDescent="0.25">
      <c r="A178" s="65" t="s">
        <v>190</v>
      </c>
      <c r="B178" s="86" t="s">
        <v>218</v>
      </c>
      <c r="C178" s="69" t="s">
        <v>225</v>
      </c>
      <c r="D178" s="89" t="s">
        <v>419</v>
      </c>
      <c r="E178" s="66" t="s">
        <v>217</v>
      </c>
      <c r="F178" s="67">
        <v>1</v>
      </c>
    </row>
    <row r="179" spans="1:6" x14ac:dyDescent="0.25">
      <c r="A179" s="65" t="s">
        <v>190</v>
      </c>
      <c r="B179" s="86" t="s">
        <v>218</v>
      </c>
      <c r="C179" s="69" t="s">
        <v>225</v>
      </c>
      <c r="D179" s="89" t="s">
        <v>420</v>
      </c>
      <c r="E179" s="66" t="s">
        <v>217</v>
      </c>
      <c r="F179" s="67">
        <v>0</v>
      </c>
    </row>
    <row r="180" spans="1:6" x14ac:dyDescent="0.25">
      <c r="A180" s="65" t="s">
        <v>190</v>
      </c>
      <c r="B180" s="86" t="s">
        <v>218</v>
      </c>
      <c r="C180" s="69" t="s">
        <v>225</v>
      </c>
      <c r="D180" s="89" t="s">
        <v>164</v>
      </c>
      <c r="E180" s="66" t="s">
        <v>217</v>
      </c>
      <c r="F180" s="67">
        <v>1313</v>
      </c>
    </row>
    <row r="181" spans="1:6" x14ac:dyDescent="0.25">
      <c r="A181" s="65" t="s">
        <v>190</v>
      </c>
      <c r="B181" s="86" t="s">
        <v>218</v>
      </c>
      <c r="C181" s="69" t="s">
        <v>225</v>
      </c>
      <c r="D181" s="89" t="s">
        <v>165</v>
      </c>
      <c r="E181" s="66" t="s">
        <v>217</v>
      </c>
      <c r="F181" s="67">
        <v>142</v>
      </c>
    </row>
    <row r="182" spans="1:6" x14ac:dyDescent="0.25">
      <c r="A182" s="65" t="s">
        <v>190</v>
      </c>
      <c r="B182" s="86" t="s">
        <v>218</v>
      </c>
      <c r="C182" s="69" t="s">
        <v>225</v>
      </c>
      <c r="D182" s="89" t="s">
        <v>421</v>
      </c>
      <c r="E182" s="66" t="s">
        <v>217</v>
      </c>
      <c r="F182" s="67">
        <v>2</v>
      </c>
    </row>
    <row r="183" spans="1:6" x14ac:dyDescent="0.25">
      <c r="A183" s="65" t="s">
        <v>190</v>
      </c>
      <c r="B183" s="86" t="s">
        <v>218</v>
      </c>
      <c r="C183" s="69" t="s">
        <v>225</v>
      </c>
      <c r="D183" s="89" t="s">
        <v>167</v>
      </c>
      <c r="E183" s="66" t="s">
        <v>217</v>
      </c>
      <c r="F183" s="67">
        <v>1</v>
      </c>
    </row>
    <row r="184" spans="1:6" x14ac:dyDescent="0.25">
      <c r="A184" s="65" t="s">
        <v>190</v>
      </c>
      <c r="B184" s="86" t="s">
        <v>218</v>
      </c>
      <c r="C184" s="69" t="s">
        <v>225</v>
      </c>
      <c r="D184" s="89" t="s">
        <v>422</v>
      </c>
      <c r="E184" s="66" t="s">
        <v>217</v>
      </c>
      <c r="F184" s="67">
        <v>0</v>
      </c>
    </row>
    <row r="185" spans="1:6" x14ac:dyDescent="0.25">
      <c r="A185" s="65" t="s">
        <v>190</v>
      </c>
      <c r="B185" s="86" t="s">
        <v>218</v>
      </c>
      <c r="C185" s="69" t="s">
        <v>225</v>
      </c>
      <c r="D185" s="89" t="s">
        <v>424</v>
      </c>
      <c r="E185" s="66" t="s">
        <v>217</v>
      </c>
      <c r="F185" s="67">
        <v>0</v>
      </c>
    </row>
    <row r="186" spans="1:6" x14ac:dyDescent="0.25">
      <c r="A186" s="65" t="s">
        <v>190</v>
      </c>
      <c r="B186" s="86" t="s">
        <v>218</v>
      </c>
      <c r="C186" s="69" t="s">
        <v>225</v>
      </c>
      <c r="D186" s="89" t="s">
        <v>425</v>
      </c>
      <c r="E186" s="66" t="s">
        <v>217</v>
      </c>
      <c r="F186" s="67">
        <v>1</v>
      </c>
    </row>
    <row r="187" spans="1:6" x14ac:dyDescent="0.25">
      <c r="A187" s="65" t="s">
        <v>190</v>
      </c>
      <c r="B187" s="86" t="s">
        <v>218</v>
      </c>
      <c r="C187" s="69" t="s">
        <v>225</v>
      </c>
      <c r="D187" s="89" t="s">
        <v>168</v>
      </c>
      <c r="E187" s="66" t="s">
        <v>217</v>
      </c>
      <c r="F187" s="67">
        <v>7</v>
      </c>
    </row>
    <row r="188" spans="1:6" x14ac:dyDescent="0.25">
      <c r="A188" s="65" t="s">
        <v>190</v>
      </c>
      <c r="B188" s="86" t="s">
        <v>218</v>
      </c>
      <c r="C188" s="69" t="s">
        <v>225</v>
      </c>
      <c r="D188" s="89" t="s">
        <v>169</v>
      </c>
      <c r="E188" s="66" t="s">
        <v>217</v>
      </c>
      <c r="F188" s="67">
        <v>4</v>
      </c>
    </row>
    <row r="189" spans="1:6" x14ac:dyDescent="0.25">
      <c r="A189" s="65" t="s">
        <v>190</v>
      </c>
      <c r="B189" s="86" t="s">
        <v>218</v>
      </c>
      <c r="C189" s="69" t="s">
        <v>225</v>
      </c>
      <c r="D189" s="89" t="s">
        <v>426</v>
      </c>
      <c r="E189" s="66" t="s">
        <v>217</v>
      </c>
      <c r="F189" s="67">
        <v>1</v>
      </c>
    </row>
    <row r="190" spans="1:6" x14ac:dyDescent="0.25">
      <c r="A190" s="65" t="s">
        <v>190</v>
      </c>
      <c r="B190" s="86" t="s">
        <v>218</v>
      </c>
      <c r="C190" s="69" t="s">
        <v>225</v>
      </c>
      <c r="D190" s="89" t="s">
        <v>170</v>
      </c>
      <c r="E190" s="66" t="s">
        <v>217</v>
      </c>
      <c r="F190" s="67">
        <v>21</v>
      </c>
    </row>
    <row r="191" spans="1:6" x14ac:dyDescent="0.25">
      <c r="A191" s="65" t="s">
        <v>190</v>
      </c>
      <c r="B191" s="86" t="s">
        <v>218</v>
      </c>
      <c r="C191" s="69" t="s">
        <v>225</v>
      </c>
      <c r="D191" s="89" t="s">
        <v>427</v>
      </c>
      <c r="E191" s="66" t="s">
        <v>217</v>
      </c>
      <c r="F191" s="67">
        <v>0</v>
      </c>
    </row>
    <row r="192" spans="1:6" x14ac:dyDescent="0.25">
      <c r="A192" s="65" t="s">
        <v>190</v>
      </c>
      <c r="B192" s="86" t="s">
        <v>218</v>
      </c>
      <c r="C192" s="69" t="s">
        <v>225</v>
      </c>
      <c r="D192" s="89" t="s">
        <v>171</v>
      </c>
      <c r="E192" s="66" t="s">
        <v>217</v>
      </c>
      <c r="F192" s="67">
        <v>220</v>
      </c>
    </row>
    <row r="193" spans="1:6" x14ac:dyDescent="0.25">
      <c r="A193" s="65" t="s">
        <v>190</v>
      </c>
      <c r="B193" s="86" t="s">
        <v>218</v>
      </c>
      <c r="C193" s="69" t="s">
        <v>225</v>
      </c>
      <c r="D193" s="89" t="s">
        <v>172</v>
      </c>
      <c r="E193" s="66" t="s">
        <v>217</v>
      </c>
      <c r="F193" s="67">
        <v>0</v>
      </c>
    </row>
    <row r="194" spans="1:6" x14ac:dyDescent="0.25">
      <c r="A194" s="65" t="s">
        <v>190</v>
      </c>
      <c r="B194" s="86" t="s">
        <v>218</v>
      </c>
      <c r="C194" s="69" t="s">
        <v>225</v>
      </c>
      <c r="D194" s="89" t="s">
        <v>429</v>
      </c>
      <c r="E194" s="66" t="s">
        <v>217</v>
      </c>
      <c r="F194" s="67">
        <v>0</v>
      </c>
    </row>
    <row r="195" spans="1:6" x14ac:dyDescent="0.25">
      <c r="A195" s="65" t="s">
        <v>190</v>
      </c>
      <c r="B195" s="86" t="s">
        <v>218</v>
      </c>
      <c r="C195" s="69" t="s">
        <v>225</v>
      </c>
      <c r="D195" s="89" t="s">
        <v>173</v>
      </c>
      <c r="E195" s="66" t="s">
        <v>217</v>
      </c>
      <c r="F195" s="67">
        <v>1</v>
      </c>
    </row>
    <row r="196" spans="1:6" x14ac:dyDescent="0.25">
      <c r="A196" s="65" t="s">
        <v>190</v>
      </c>
      <c r="B196" s="86" t="s">
        <v>218</v>
      </c>
      <c r="C196" s="69" t="s">
        <v>225</v>
      </c>
      <c r="D196" s="89" t="s">
        <v>175</v>
      </c>
      <c r="E196" s="66" t="s">
        <v>217</v>
      </c>
      <c r="F196" s="67">
        <v>16</v>
      </c>
    </row>
    <row r="197" spans="1:6" x14ac:dyDescent="0.25">
      <c r="A197" s="65" t="s">
        <v>190</v>
      </c>
      <c r="B197" s="86" t="s">
        <v>218</v>
      </c>
      <c r="C197" s="69" t="s">
        <v>225</v>
      </c>
      <c r="D197" s="89" t="s">
        <v>430</v>
      </c>
      <c r="E197" s="66" t="s">
        <v>217</v>
      </c>
      <c r="F197" s="67">
        <v>2</v>
      </c>
    </row>
    <row r="198" spans="1:6" x14ac:dyDescent="0.25">
      <c r="A198" s="65" t="s">
        <v>190</v>
      </c>
      <c r="B198" s="86" t="s">
        <v>218</v>
      </c>
      <c r="C198" s="69" t="s">
        <v>225</v>
      </c>
      <c r="D198" s="89" t="s">
        <v>431</v>
      </c>
      <c r="E198" s="66" t="s">
        <v>217</v>
      </c>
      <c r="F198" s="67">
        <v>17</v>
      </c>
    </row>
    <row r="199" spans="1:6" x14ac:dyDescent="0.25">
      <c r="A199" s="65" t="s">
        <v>190</v>
      </c>
      <c r="B199" s="86" t="s">
        <v>218</v>
      </c>
      <c r="C199" s="69" t="s">
        <v>225</v>
      </c>
      <c r="D199" s="89" t="s">
        <v>435</v>
      </c>
      <c r="E199" s="66" t="s">
        <v>217</v>
      </c>
      <c r="F199" s="67">
        <v>0</v>
      </c>
    </row>
    <row r="200" spans="1:6" x14ac:dyDescent="0.25">
      <c r="A200" s="65" t="s">
        <v>190</v>
      </c>
      <c r="B200" s="86" t="s">
        <v>218</v>
      </c>
      <c r="C200" s="69" t="s">
        <v>225</v>
      </c>
      <c r="D200" s="89" t="s">
        <v>436</v>
      </c>
      <c r="E200" s="66" t="s">
        <v>217</v>
      </c>
      <c r="F200" s="67">
        <v>0</v>
      </c>
    </row>
    <row r="201" spans="1:6" x14ac:dyDescent="0.25">
      <c r="A201" s="65" t="s">
        <v>190</v>
      </c>
      <c r="B201" s="86" t="s">
        <v>218</v>
      </c>
      <c r="C201" s="69" t="s">
        <v>225</v>
      </c>
      <c r="D201" s="89" t="s">
        <v>176</v>
      </c>
      <c r="E201" s="66" t="s">
        <v>217</v>
      </c>
      <c r="F201" s="67">
        <v>47</v>
      </c>
    </row>
    <row r="202" spans="1:6" x14ac:dyDescent="0.25">
      <c r="A202" s="65" t="s">
        <v>190</v>
      </c>
      <c r="B202" s="86" t="s">
        <v>218</v>
      </c>
      <c r="C202" s="69" t="s">
        <v>225</v>
      </c>
      <c r="D202" s="89" t="s">
        <v>438</v>
      </c>
      <c r="E202" s="66" t="s">
        <v>217</v>
      </c>
      <c r="F202" s="67">
        <v>0</v>
      </c>
    </row>
    <row r="203" spans="1:6" x14ac:dyDescent="0.25">
      <c r="A203" s="65" t="s">
        <v>190</v>
      </c>
      <c r="B203" s="86" t="s">
        <v>218</v>
      </c>
      <c r="C203" s="69" t="s">
        <v>225</v>
      </c>
      <c r="D203" s="89" t="s">
        <v>177</v>
      </c>
      <c r="E203" s="66" t="s">
        <v>217</v>
      </c>
      <c r="F203" s="67">
        <v>15</v>
      </c>
    </row>
    <row r="204" spans="1:6" x14ac:dyDescent="0.25">
      <c r="A204" s="65" t="s">
        <v>190</v>
      </c>
      <c r="B204" s="86" t="s">
        <v>218</v>
      </c>
      <c r="C204" s="69" t="s">
        <v>225</v>
      </c>
      <c r="D204" s="89" t="s">
        <v>178</v>
      </c>
      <c r="E204" s="66" t="s">
        <v>217</v>
      </c>
      <c r="F204" s="67">
        <v>3</v>
      </c>
    </row>
    <row r="205" spans="1:6" x14ac:dyDescent="0.25">
      <c r="A205" s="65" t="s">
        <v>190</v>
      </c>
      <c r="B205" s="86" t="s">
        <v>218</v>
      </c>
      <c r="C205" s="69" t="s">
        <v>225</v>
      </c>
      <c r="D205" s="89" t="s">
        <v>439</v>
      </c>
      <c r="E205" s="66" t="s">
        <v>217</v>
      </c>
      <c r="F205" s="67">
        <v>0</v>
      </c>
    </row>
    <row r="206" spans="1:6" x14ac:dyDescent="0.25">
      <c r="A206" s="65" t="s">
        <v>190</v>
      </c>
      <c r="B206" s="86" t="s">
        <v>218</v>
      </c>
      <c r="C206" s="69" t="s">
        <v>225</v>
      </c>
      <c r="D206" s="89" t="s">
        <v>440</v>
      </c>
      <c r="E206" s="66" t="s">
        <v>217</v>
      </c>
      <c r="F206" s="67">
        <v>0</v>
      </c>
    </row>
    <row r="207" spans="1:6" x14ac:dyDescent="0.25">
      <c r="A207" s="65" t="s">
        <v>190</v>
      </c>
      <c r="B207" s="86" t="s">
        <v>218</v>
      </c>
      <c r="C207" s="69" t="s">
        <v>225</v>
      </c>
      <c r="D207" s="89" t="s">
        <v>441</v>
      </c>
      <c r="E207" s="66" t="s">
        <v>217</v>
      </c>
      <c r="F207" s="67">
        <v>0</v>
      </c>
    </row>
    <row r="208" spans="1:6" x14ac:dyDescent="0.25">
      <c r="A208" s="65" t="s">
        <v>190</v>
      </c>
      <c r="B208" s="86" t="s">
        <v>218</v>
      </c>
      <c r="C208" s="69" t="s">
        <v>225</v>
      </c>
      <c r="D208" s="89" t="s">
        <v>442</v>
      </c>
      <c r="E208" s="66" t="s">
        <v>217</v>
      </c>
      <c r="F208" s="67">
        <v>0</v>
      </c>
    </row>
    <row r="209" spans="1:6" x14ac:dyDescent="0.25">
      <c r="A209" s="65" t="s">
        <v>190</v>
      </c>
      <c r="B209" s="86" t="s">
        <v>218</v>
      </c>
      <c r="C209" s="69" t="s">
        <v>225</v>
      </c>
      <c r="D209" s="89" t="s">
        <v>444</v>
      </c>
      <c r="E209" s="66" t="s">
        <v>217</v>
      </c>
      <c r="F209" s="67">
        <v>0</v>
      </c>
    </row>
    <row r="210" spans="1:6" x14ac:dyDescent="0.25">
      <c r="A210" s="65" t="s">
        <v>190</v>
      </c>
      <c r="B210" s="86" t="s">
        <v>218</v>
      </c>
      <c r="C210" s="69" t="s">
        <v>225</v>
      </c>
      <c r="D210" s="89" t="s">
        <v>446</v>
      </c>
      <c r="E210" s="66" t="s">
        <v>217</v>
      </c>
      <c r="F210" s="67">
        <v>1</v>
      </c>
    </row>
    <row r="211" spans="1:6" x14ac:dyDescent="0.25">
      <c r="A211" s="65" t="s">
        <v>190</v>
      </c>
      <c r="B211" s="86" t="s">
        <v>218</v>
      </c>
      <c r="C211" s="69" t="s">
        <v>225</v>
      </c>
      <c r="D211" s="89" t="s">
        <v>447</v>
      </c>
      <c r="E211" s="66" t="s">
        <v>217</v>
      </c>
      <c r="F211" s="67">
        <v>0</v>
      </c>
    </row>
    <row r="212" spans="1:6" x14ac:dyDescent="0.25">
      <c r="A212" s="65" t="s">
        <v>190</v>
      </c>
      <c r="B212" s="86" t="s">
        <v>218</v>
      </c>
      <c r="C212" s="69" t="s">
        <v>225</v>
      </c>
      <c r="D212" s="89" t="s">
        <v>448</v>
      </c>
      <c r="E212" s="66" t="s">
        <v>217</v>
      </c>
      <c r="F212" s="67">
        <v>0</v>
      </c>
    </row>
    <row r="213" spans="1:6" x14ac:dyDescent="0.25">
      <c r="A213" s="65" t="s">
        <v>190</v>
      </c>
      <c r="B213" s="86" t="s">
        <v>218</v>
      </c>
      <c r="C213" s="69" t="s">
        <v>225</v>
      </c>
      <c r="D213" s="89" t="s">
        <v>450</v>
      </c>
      <c r="E213" s="66" t="s">
        <v>217</v>
      </c>
      <c r="F213" s="67">
        <v>0</v>
      </c>
    </row>
    <row r="214" spans="1:6" x14ac:dyDescent="0.25">
      <c r="A214" s="65" t="s">
        <v>190</v>
      </c>
      <c r="B214" s="86" t="s">
        <v>218</v>
      </c>
      <c r="C214" s="69" t="s">
        <v>225</v>
      </c>
      <c r="D214" s="89" t="s">
        <v>451</v>
      </c>
      <c r="E214" s="66" t="s">
        <v>217</v>
      </c>
      <c r="F214" s="67">
        <v>0</v>
      </c>
    </row>
    <row r="215" spans="1:6" x14ac:dyDescent="0.25">
      <c r="A215" s="65" t="s">
        <v>190</v>
      </c>
      <c r="B215" s="86" t="s">
        <v>218</v>
      </c>
      <c r="C215" s="69" t="s">
        <v>225</v>
      </c>
      <c r="D215" s="89" t="s">
        <v>452</v>
      </c>
      <c r="E215" s="66" t="s">
        <v>217</v>
      </c>
      <c r="F215" s="67">
        <v>1</v>
      </c>
    </row>
    <row r="216" spans="1:6" x14ac:dyDescent="0.25">
      <c r="A216" s="65" t="s">
        <v>190</v>
      </c>
      <c r="B216" s="86" t="s">
        <v>218</v>
      </c>
      <c r="C216" s="69" t="s">
        <v>225</v>
      </c>
      <c r="D216" s="89" t="s">
        <v>453</v>
      </c>
      <c r="E216" s="66" t="s">
        <v>217</v>
      </c>
      <c r="F216" s="67">
        <v>0</v>
      </c>
    </row>
    <row r="217" spans="1:6" x14ac:dyDescent="0.25">
      <c r="A217" s="65" t="s">
        <v>190</v>
      </c>
      <c r="B217" s="86" t="s">
        <v>218</v>
      </c>
      <c r="C217" s="69" t="s">
        <v>225</v>
      </c>
      <c r="D217" s="89" t="s">
        <v>454</v>
      </c>
      <c r="E217" s="66" t="s">
        <v>217</v>
      </c>
      <c r="F217" s="67">
        <v>0</v>
      </c>
    </row>
    <row r="218" spans="1:6" x14ac:dyDescent="0.25">
      <c r="A218" s="65" t="s">
        <v>190</v>
      </c>
      <c r="B218" s="86" t="s">
        <v>218</v>
      </c>
      <c r="C218" s="69" t="s">
        <v>225</v>
      </c>
      <c r="D218" s="89" t="s">
        <v>455</v>
      </c>
      <c r="E218" s="66" t="s">
        <v>217</v>
      </c>
      <c r="F218" s="67">
        <v>18</v>
      </c>
    </row>
    <row r="219" spans="1:6" x14ac:dyDescent="0.25">
      <c r="A219" s="65" t="s">
        <v>190</v>
      </c>
      <c r="B219" s="86" t="s">
        <v>218</v>
      </c>
      <c r="C219" s="69" t="s">
        <v>225</v>
      </c>
      <c r="D219" s="89" t="s">
        <v>457</v>
      </c>
      <c r="E219" s="66" t="s">
        <v>217</v>
      </c>
      <c r="F219" s="67">
        <v>0</v>
      </c>
    </row>
    <row r="220" spans="1:6" x14ac:dyDescent="0.25">
      <c r="A220" s="65" t="s">
        <v>190</v>
      </c>
      <c r="B220" s="86" t="s">
        <v>218</v>
      </c>
      <c r="C220" s="69" t="s">
        <v>225</v>
      </c>
      <c r="D220" s="89" t="s">
        <v>458</v>
      </c>
      <c r="E220" s="66" t="s">
        <v>217</v>
      </c>
      <c r="F220" s="67">
        <v>1</v>
      </c>
    </row>
    <row r="221" spans="1:6" x14ac:dyDescent="0.25">
      <c r="A221" s="65" t="s">
        <v>190</v>
      </c>
      <c r="B221" s="86" t="s">
        <v>218</v>
      </c>
      <c r="C221" s="69" t="s">
        <v>225</v>
      </c>
      <c r="D221" s="89" t="s">
        <v>179</v>
      </c>
      <c r="E221" s="66" t="s">
        <v>217</v>
      </c>
      <c r="F221" s="67">
        <v>5</v>
      </c>
    </row>
    <row r="222" spans="1:6" x14ac:dyDescent="0.25">
      <c r="A222" s="65" t="s">
        <v>190</v>
      </c>
      <c r="B222" s="86" t="s">
        <v>218</v>
      </c>
      <c r="C222" s="69" t="s">
        <v>225</v>
      </c>
      <c r="D222" s="89" t="s">
        <v>459</v>
      </c>
      <c r="E222" s="66" t="s">
        <v>217</v>
      </c>
      <c r="F222" s="67">
        <v>0</v>
      </c>
    </row>
    <row r="223" spans="1:6" x14ac:dyDescent="0.25">
      <c r="A223" s="65" t="s">
        <v>190</v>
      </c>
      <c r="B223" s="86" t="s">
        <v>218</v>
      </c>
      <c r="C223" s="69" t="s">
        <v>225</v>
      </c>
      <c r="D223" s="89" t="s">
        <v>460</v>
      </c>
      <c r="E223" s="66" t="s">
        <v>217</v>
      </c>
      <c r="F223" s="67">
        <v>0</v>
      </c>
    </row>
    <row r="224" spans="1:6" x14ac:dyDescent="0.25">
      <c r="A224" s="65" t="s">
        <v>190</v>
      </c>
      <c r="B224" s="86" t="s">
        <v>218</v>
      </c>
      <c r="C224" s="69" t="s">
        <v>225</v>
      </c>
      <c r="D224" s="89" t="s">
        <v>461</v>
      </c>
      <c r="E224" s="66" t="s">
        <v>217</v>
      </c>
      <c r="F224" s="67">
        <v>0</v>
      </c>
    </row>
    <row r="225" spans="1:6" x14ac:dyDescent="0.25">
      <c r="A225" s="65" t="s">
        <v>190</v>
      </c>
      <c r="B225" s="86" t="s">
        <v>218</v>
      </c>
      <c r="C225" s="69" t="s">
        <v>225</v>
      </c>
      <c r="D225" s="89" t="s">
        <v>462</v>
      </c>
      <c r="E225" s="66" t="s">
        <v>217</v>
      </c>
      <c r="F225" s="67">
        <v>0</v>
      </c>
    </row>
    <row r="226" spans="1:6" x14ac:dyDescent="0.25">
      <c r="A226" s="65" t="s">
        <v>190</v>
      </c>
      <c r="B226" s="86" t="s">
        <v>218</v>
      </c>
      <c r="C226" s="69" t="s">
        <v>225</v>
      </c>
      <c r="D226" s="89" t="s">
        <v>463</v>
      </c>
      <c r="E226" s="66" t="s">
        <v>217</v>
      </c>
      <c r="F226" s="67">
        <v>0</v>
      </c>
    </row>
    <row r="227" spans="1:6" x14ac:dyDescent="0.25">
      <c r="A227" s="65" t="s">
        <v>190</v>
      </c>
      <c r="B227" s="86" t="s">
        <v>218</v>
      </c>
      <c r="C227" s="69" t="s">
        <v>225</v>
      </c>
      <c r="D227" s="89" t="s">
        <v>464</v>
      </c>
      <c r="E227" s="66" t="s">
        <v>217</v>
      </c>
      <c r="F227" s="67">
        <v>0</v>
      </c>
    </row>
    <row r="228" spans="1:6" x14ac:dyDescent="0.25">
      <c r="A228" s="65" t="s">
        <v>190</v>
      </c>
      <c r="B228" s="86" t="s">
        <v>218</v>
      </c>
      <c r="C228" s="69" t="s">
        <v>225</v>
      </c>
      <c r="D228" s="89" t="s">
        <v>465</v>
      </c>
      <c r="E228" s="66" t="s">
        <v>217</v>
      </c>
      <c r="F228" s="67">
        <v>0</v>
      </c>
    </row>
    <row r="229" spans="1:6" x14ac:dyDescent="0.25">
      <c r="A229" s="65" t="s">
        <v>190</v>
      </c>
      <c r="B229" s="86" t="s">
        <v>218</v>
      </c>
      <c r="C229" s="69" t="s">
        <v>225</v>
      </c>
      <c r="D229" s="89" t="s">
        <v>466</v>
      </c>
      <c r="E229" s="66" t="s">
        <v>217</v>
      </c>
      <c r="F229" s="67">
        <v>0</v>
      </c>
    </row>
    <row r="230" spans="1:6" x14ac:dyDescent="0.25">
      <c r="A230" s="65" t="s">
        <v>190</v>
      </c>
      <c r="B230" s="86" t="s">
        <v>218</v>
      </c>
      <c r="C230" s="69" t="s">
        <v>225</v>
      </c>
      <c r="D230" s="89" t="s">
        <v>470</v>
      </c>
      <c r="E230" s="66" t="s">
        <v>217</v>
      </c>
      <c r="F230" s="67">
        <v>5</v>
      </c>
    </row>
    <row r="231" spans="1:6" x14ac:dyDescent="0.25">
      <c r="A231" s="65" t="s">
        <v>190</v>
      </c>
      <c r="B231" s="86" t="s">
        <v>218</v>
      </c>
      <c r="C231" s="69" t="s">
        <v>225</v>
      </c>
      <c r="D231" s="89" t="s">
        <v>228</v>
      </c>
      <c r="E231" s="66" t="s">
        <v>217</v>
      </c>
      <c r="F231" s="67">
        <v>13</v>
      </c>
    </row>
    <row r="232" spans="1:6" x14ac:dyDescent="0.25">
      <c r="A232" s="60" t="s">
        <v>59</v>
      </c>
    </row>
  </sheetData>
  <pageMargins left="0.7" right="0.7" top="0.78740157499999996" bottom="0.78740157499999996" header="0.3" footer="0.3"/>
  <pageSetup paperSize="9" orientation="portrait" horizontalDpi="300" r:id="rId1"/>
  <ignoredErrors>
    <ignoredError sqref="E2:E28 E29:E95 E96:E23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6EF9A-9DDB-4B4B-9773-A58D6504872D}">
  <dimension ref="A1:T274"/>
  <sheetViews>
    <sheetView workbookViewId="0"/>
  </sheetViews>
  <sheetFormatPr baseColWidth="10" defaultColWidth="11.42578125" defaultRowHeight="15" x14ac:dyDescent="0.25"/>
  <cols>
    <col min="1" max="3" width="15.7109375" style="58" customWidth="1"/>
    <col min="4" max="4" width="15.7109375" style="89" customWidth="1"/>
    <col min="5" max="5" width="5.7109375" style="89" customWidth="1"/>
    <col min="6" max="6" width="19.7109375" style="89" customWidth="1"/>
    <col min="7" max="20" width="11.42578125" style="58"/>
  </cols>
  <sheetData>
    <row r="1" spans="1:6" x14ac:dyDescent="0.25">
      <c r="A1" s="65" t="s">
        <v>42</v>
      </c>
      <c r="B1" s="65" t="s">
        <v>43</v>
      </c>
      <c r="C1" s="65" t="s">
        <v>226</v>
      </c>
      <c r="D1" s="65" t="s">
        <v>203</v>
      </c>
      <c r="E1" s="65" t="s">
        <v>44</v>
      </c>
      <c r="F1" s="65" t="s">
        <v>216</v>
      </c>
    </row>
    <row r="2" spans="1:6" ht="14.45" customHeight="1" x14ac:dyDescent="0.25">
      <c r="A2" s="65" t="s">
        <v>190</v>
      </c>
      <c r="B2" s="86" t="s">
        <v>219</v>
      </c>
      <c r="C2" s="69" t="s">
        <v>223</v>
      </c>
      <c r="D2" s="66" t="s">
        <v>74</v>
      </c>
      <c r="E2" s="66" t="s">
        <v>217</v>
      </c>
      <c r="F2" s="67">
        <v>65091</v>
      </c>
    </row>
    <row r="3" spans="1:6" ht="14.45" customHeight="1" x14ac:dyDescent="0.25">
      <c r="A3" s="65" t="s">
        <v>190</v>
      </c>
      <c r="B3" s="86" t="s">
        <v>219</v>
      </c>
      <c r="C3" s="69" t="s">
        <v>224</v>
      </c>
      <c r="D3" s="66" t="s">
        <v>75</v>
      </c>
      <c r="E3" s="66" t="s">
        <v>217</v>
      </c>
      <c r="F3" s="67">
        <v>48246</v>
      </c>
    </row>
    <row r="4" spans="1:6" ht="14.45" customHeight="1" x14ac:dyDescent="0.25">
      <c r="A4" s="65" t="s">
        <v>190</v>
      </c>
      <c r="B4" s="86" t="s">
        <v>219</v>
      </c>
      <c r="C4" s="69" t="s">
        <v>224</v>
      </c>
      <c r="D4" s="66" t="s">
        <v>229</v>
      </c>
      <c r="E4" s="66" t="s">
        <v>217</v>
      </c>
      <c r="F4" s="67">
        <v>4</v>
      </c>
    </row>
    <row r="5" spans="1:6" ht="14.45" customHeight="1" x14ac:dyDescent="0.25">
      <c r="A5" s="65" t="s">
        <v>190</v>
      </c>
      <c r="B5" s="86" t="s">
        <v>219</v>
      </c>
      <c r="C5" s="69" t="s">
        <v>224</v>
      </c>
      <c r="D5" s="66" t="s">
        <v>230</v>
      </c>
      <c r="E5" s="66" t="s">
        <v>217</v>
      </c>
      <c r="F5" s="67">
        <v>0</v>
      </c>
    </row>
    <row r="6" spans="1:6" ht="14.45" customHeight="1" x14ac:dyDescent="0.25">
      <c r="A6" s="65" t="s">
        <v>190</v>
      </c>
      <c r="B6" s="86" t="s">
        <v>219</v>
      </c>
      <c r="C6" s="69" t="s">
        <v>224</v>
      </c>
      <c r="D6" s="66" t="s">
        <v>76</v>
      </c>
      <c r="E6" s="66" t="s">
        <v>217</v>
      </c>
      <c r="F6" s="67">
        <v>8</v>
      </c>
    </row>
    <row r="7" spans="1:6" ht="14.45" customHeight="1" x14ac:dyDescent="0.25">
      <c r="A7" s="65" t="s">
        <v>190</v>
      </c>
      <c r="B7" s="86" t="s">
        <v>219</v>
      </c>
      <c r="C7" s="69" t="s">
        <v>224</v>
      </c>
      <c r="D7" s="66" t="s">
        <v>232</v>
      </c>
      <c r="E7" s="66" t="s">
        <v>217</v>
      </c>
      <c r="F7" s="67">
        <v>1</v>
      </c>
    </row>
    <row r="8" spans="1:6" ht="14.45" customHeight="1" x14ac:dyDescent="0.25">
      <c r="A8" s="65" t="s">
        <v>190</v>
      </c>
      <c r="B8" s="86" t="s">
        <v>219</v>
      </c>
      <c r="C8" s="69" t="s">
        <v>224</v>
      </c>
      <c r="D8" s="66" t="s">
        <v>233</v>
      </c>
      <c r="E8" s="66" t="s">
        <v>217</v>
      </c>
      <c r="F8" s="67">
        <v>3</v>
      </c>
    </row>
    <row r="9" spans="1:6" ht="14.45" customHeight="1" x14ac:dyDescent="0.25">
      <c r="A9" s="65" t="s">
        <v>190</v>
      </c>
      <c r="B9" s="86" t="s">
        <v>219</v>
      </c>
      <c r="C9" s="69" t="s">
        <v>224</v>
      </c>
      <c r="D9" s="66" t="s">
        <v>234</v>
      </c>
      <c r="E9" s="66" t="s">
        <v>217</v>
      </c>
      <c r="F9" s="67">
        <v>0</v>
      </c>
    </row>
    <row r="10" spans="1:6" ht="14.45" customHeight="1" x14ac:dyDescent="0.25">
      <c r="A10" s="65" t="s">
        <v>190</v>
      </c>
      <c r="B10" s="86" t="s">
        <v>219</v>
      </c>
      <c r="C10" s="69" t="s">
        <v>224</v>
      </c>
      <c r="D10" s="66" t="s">
        <v>235</v>
      </c>
      <c r="E10" s="66" t="s">
        <v>217</v>
      </c>
      <c r="F10" s="67">
        <v>0</v>
      </c>
    </row>
    <row r="11" spans="1:6" ht="14.45" customHeight="1" x14ac:dyDescent="0.25">
      <c r="A11" s="65" t="s">
        <v>190</v>
      </c>
      <c r="B11" s="86" t="s">
        <v>219</v>
      </c>
      <c r="C11" s="69" t="s">
        <v>224</v>
      </c>
      <c r="D11" s="66" t="s">
        <v>236</v>
      </c>
      <c r="E11" s="66" t="s">
        <v>217</v>
      </c>
      <c r="F11" s="67">
        <v>2</v>
      </c>
    </row>
    <row r="12" spans="1:6" ht="14.45" customHeight="1" x14ac:dyDescent="0.25">
      <c r="A12" s="65" t="s">
        <v>190</v>
      </c>
      <c r="B12" s="86" t="s">
        <v>219</v>
      </c>
      <c r="C12" s="69" t="s">
        <v>224</v>
      </c>
      <c r="D12" s="66" t="s">
        <v>77</v>
      </c>
      <c r="E12" s="66" t="s">
        <v>217</v>
      </c>
      <c r="F12" s="67">
        <v>170</v>
      </c>
    </row>
    <row r="13" spans="1:6" ht="14.45" customHeight="1" x14ac:dyDescent="0.25">
      <c r="A13" s="65" t="s">
        <v>190</v>
      </c>
      <c r="B13" s="86" t="s">
        <v>219</v>
      </c>
      <c r="C13" s="69" t="s">
        <v>224</v>
      </c>
      <c r="D13" s="66" t="s">
        <v>78</v>
      </c>
      <c r="E13" s="66" t="s">
        <v>217</v>
      </c>
      <c r="F13" s="67">
        <v>657</v>
      </c>
    </row>
    <row r="14" spans="1:6" ht="14.45" customHeight="1" x14ac:dyDescent="0.25">
      <c r="A14" s="65" t="s">
        <v>190</v>
      </c>
      <c r="B14" s="86" t="s">
        <v>219</v>
      </c>
      <c r="C14" s="69" t="s">
        <v>224</v>
      </c>
      <c r="D14" s="66" t="s">
        <v>79</v>
      </c>
      <c r="E14" s="66" t="s">
        <v>217</v>
      </c>
      <c r="F14" s="67">
        <v>6</v>
      </c>
    </row>
    <row r="15" spans="1:6" ht="14.45" customHeight="1" x14ac:dyDescent="0.25">
      <c r="A15" s="65" t="s">
        <v>190</v>
      </c>
      <c r="B15" s="86" t="s">
        <v>219</v>
      </c>
      <c r="C15" s="69" t="s">
        <v>224</v>
      </c>
      <c r="D15" s="66" t="s">
        <v>238</v>
      </c>
      <c r="E15" s="66" t="s">
        <v>217</v>
      </c>
      <c r="F15" s="67">
        <v>13</v>
      </c>
    </row>
    <row r="16" spans="1:6" ht="14.45" customHeight="1" x14ac:dyDescent="0.25">
      <c r="A16" s="65" t="s">
        <v>190</v>
      </c>
      <c r="B16" s="86" t="s">
        <v>219</v>
      </c>
      <c r="C16" s="69" t="s">
        <v>224</v>
      </c>
      <c r="D16" s="66" t="s">
        <v>80</v>
      </c>
      <c r="E16" s="66" t="s">
        <v>217</v>
      </c>
      <c r="F16" s="67">
        <v>2</v>
      </c>
    </row>
    <row r="17" spans="1:6" ht="14.45" customHeight="1" x14ac:dyDescent="0.25">
      <c r="A17" s="65" t="s">
        <v>190</v>
      </c>
      <c r="B17" s="86" t="s">
        <v>219</v>
      </c>
      <c r="C17" s="69" t="s">
        <v>224</v>
      </c>
      <c r="D17" s="66" t="s">
        <v>81</v>
      </c>
      <c r="E17" s="66" t="s">
        <v>217</v>
      </c>
      <c r="F17" s="67">
        <v>250</v>
      </c>
    </row>
    <row r="18" spans="1:6" ht="14.45" customHeight="1" x14ac:dyDescent="0.25">
      <c r="A18" s="65" t="s">
        <v>190</v>
      </c>
      <c r="B18" s="86" t="s">
        <v>219</v>
      </c>
      <c r="C18" s="69" t="s">
        <v>224</v>
      </c>
      <c r="D18" s="66" t="s">
        <v>240</v>
      </c>
      <c r="E18" s="66" t="s">
        <v>217</v>
      </c>
      <c r="F18" s="67">
        <v>55</v>
      </c>
    </row>
    <row r="19" spans="1:6" ht="14.45" customHeight="1" x14ac:dyDescent="0.25">
      <c r="A19" s="65" t="s">
        <v>190</v>
      </c>
      <c r="B19" s="86" t="s">
        <v>219</v>
      </c>
      <c r="C19" s="69" t="s">
        <v>224</v>
      </c>
      <c r="D19" s="66" t="s">
        <v>241</v>
      </c>
      <c r="E19" s="66" t="s">
        <v>217</v>
      </c>
      <c r="F19" s="67">
        <v>2</v>
      </c>
    </row>
    <row r="20" spans="1:6" ht="14.45" customHeight="1" x14ac:dyDescent="0.25">
      <c r="A20" s="65" t="s">
        <v>190</v>
      </c>
      <c r="B20" s="86" t="s">
        <v>219</v>
      </c>
      <c r="C20" s="69" t="s">
        <v>224</v>
      </c>
      <c r="D20" s="66" t="s">
        <v>82</v>
      </c>
      <c r="E20" s="66" t="s">
        <v>217</v>
      </c>
      <c r="F20" s="67">
        <v>2346</v>
      </c>
    </row>
    <row r="21" spans="1:6" ht="14.45" customHeight="1" x14ac:dyDescent="0.25">
      <c r="A21" s="65" t="s">
        <v>190</v>
      </c>
      <c r="B21" s="86" t="s">
        <v>219</v>
      </c>
      <c r="C21" s="69" t="s">
        <v>224</v>
      </c>
      <c r="D21" s="66" t="s">
        <v>243</v>
      </c>
      <c r="E21" s="66" t="s">
        <v>217</v>
      </c>
      <c r="F21" s="67">
        <v>15</v>
      </c>
    </row>
    <row r="22" spans="1:6" ht="14.45" customHeight="1" x14ac:dyDescent="0.25">
      <c r="A22" s="65" t="s">
        <v>190</v>
      </c>
      <c r="B22" s="86" t="s">
        <v>219</v>
      </c>
      <c r="C22" s="69" t="s">
        <v>224</v>
      </c>
      <c r="D22" s="66" t="s">
        <v>245</v>
      </c>
      <c r="E22" s="66" t="s">
        <v>217</v>
      </c>
      <c r="F22" s="67">
        <v>0</v>
      </c>
    </row>
    <row r="23" spans="1:6" ht="14.45" customHeight="1" x14ac:dyDescent="0.25">
      <c r="A23" s="65" t="s">
        <v>190</v>
      </c>
      <c r="B23" s="86" t="s">
        <v>219</v>
      </c>
      <c r="C23" s="69" t="s">
        <v>224</v>
      </c>
      <c r="D23" s="66" t="s">
        <v>246</v>
      </c>
      <c r="E23" s="66" t="s">
        <v>217</v>
      </c>
      <c r="F23" s="67">
        <v>1</v>
      </c>
    </row>
    <row r="24" spans="1:6" ht="14.45" customHeight="1" x14ac:dyDescent="0.25">
      <c r="A24" s="65" t="s">
        <v>190</v>
      </c>
      <c r="B24" s="86" t="s">
        <v>219</v>
      </c>
      <c r="C24" s="69" t="s">
        <v>224</v>
      </c>
      <c r="D24" s="66" t="s">
        <v>247</v>
      </c>
      <c r="E24" s="66" t="s">
        <v>217</v>
      </c>
      <c r="F24" s="67">
        <v>1</v>
      </c>
    </row>
    <row r="25" spans="1:6" ht="14.45" customHeight="1" x14ac:dyDescent="0.25">
      <c r="A25" s="65" t="s">
        <v>190</v>
      </c>
      <c r="B25" s="86" t="s">
        <v>219</v>
      </c>
      <c r="C25" s="69" t="s">
        <v>224</v>
      </c>
      <c r="D25" s="66" t="s">
        <v>248</v>
      </c>
      <c r="E25" s="66" t="s">
        <v>217</v>
      </c>
      <c r="F25" s="67">
        <v>0</v>
      </c>
    </row>
    <row r="26" spans="1:6" ht="14.45" customHeight="1" x14ac:dyDescent="0.25">
      <c r="A26" s="65" t="s">
        <v>190</v>
      </c>
      <c r="B26" s="86" t="s">
        <v>219</v>
      </c>
      <c r="C26" s="69" t="s">
        <v>224</v>
      </c>
      <c r="D26" s="66" t="s">
        <v>249</v>
      </c>
      <c r="E26" s="66" t="s">
        <v>217</v>
      </c>
      <c r="F26" s="67">
        <v>16</v>
      </c>
    </row>
    <row r="27" spans="1:6" ht="14.45" customHeight="1" x14ac:dyDescent="0.25">
      <c r="A27" s="65" t="s">
        <v>190</v>
      </c>
      <c r="B27" s="86" t="s">
        <v>219</v>
      </c>
      <c r="C27" s="69" t="s">
        <v>224</v>
      </c>
      <c r="D27" s="66" t="s">
        <v>250</v>
      </c>
      <c r="E27" s="66" t="s">
        <v>217</v>
      </c>
      <c r="F27" s="67">
        <v>1</v>
      </c>
    </row>
    <row r="28" spans="1:6" ht="14.45" customHeight="1" x14ac:dyDescent="0.25">
      <c r="A28" s="65" t="s">
        <v>190</v>
      </c>
      <c r="B28" s="86" t="s">
        <v>219</v>
      </c>
      <c r="C28" s="69" t="s">
        <v>224</v>
      </c>
      <c r="D28" s="66" t="s">
        <v>83</v>
      </c>
      <c r="E28" s="66" t="s">
        <v>217</v>
      </c>
      <c r="F28" s="67">
        <v>3</v>
      </c>
    </row>
    <row r="29" spans="1:6" ht="14.45" customHeight="1" x14ac:dyDescent="0.25">
      <c r="A29" s="65" t="s">
        <v>190</v>
      </c>
      <c r="B29" s="86" t="s">
        <v>219</v>
      </c>
      <c r="C29" s="69" t="s">
        <v>224</v>
      </c>
      <c r="D29" s="66" t="s">
        <v>84</v>
      </c>
      <c r="E29" s="66" t="s">
        <v>217</v>
      </c>
      <c r="F29" s="67">
        <v>21</v>
      </c>
    </row>
    <row r="30" spans="1:6" ht="14.45" customHeight="1" x14ac:dyDescent="0.25">
      <c r="A30" s="65" t="s">
        <v>190</v>
      </c>
      <c r="B30" s="86" t="s">
        <v>219</v>
      </c>
      <c r="C30" s="69" t="s">
        <v>224</v>
      </c>
      <c r="D30" s="66" t="s">
        <v>85</v>
      </c>
      <c r="E30" s="66" t="s">
        <v>217</v>
      </c>
      <c r="F30" s="67">
        <v>171</v>
      </c>
    </row>
    <row r="31" spans="1:6" ht="14.45" customHeight="1" x14ac:dyDescent="0.25">
      <c r="A31" s="65" t="s">
        <v>190</v>
      </c>
      <c r="B31" s="86" t="s">
        <v>219</v>
      </c>
      <c r="C31" s="69" t="s">
        <v>224</v>
      </c>
      <c r="D31" s="66" t="s">
        <v>251</v>
      </c>
      <c r="E31" s="66" t="s">
        <v>217</v>
      </c>
      <c r="F31" s="67">
        <v>3</v>
      </c>
    </row>
    <row r="32" spans="1:6" ht="14.45" customHeight="1" x14ac:dyDescent="0.25">
      <c r="A32" s="65" t="s">
        <v>190</v>
      </c>
      <c r="B32" s="86" t="s">
        <v>219</v>
      </c>
      <c r="C32" s="69" t="s">
        <v>224</v>
      </c>
      <c r="D32" s="66" t="s">
        <v>252</v>
      </c>
      <c r="E32" s="66" t="s">
        <v>217</v>
      </c>
      <c r="F32" s="67">
        <v>0</v>
      </c>
    </row>
    <row r="33" spans="1:6" ht="14.45" customHeight="1" x14ac:dyDescent="0.25">
      <c r="A33" s="65" t="s">
        <v>190</v>
      </c>
      <c r="B33" s="86" t="s">
        <v>219</v>
      </c>
      <c r="C33" s="69" t="s">
        <v>224</v>
      </c>
      <c r="D33" s="66" t="s">
        <v>253</v>
      </c>
      <c r="E33" s="66" t="s">
        <v>217</v>
      </c>
      <c r="F33" s="67">
        <v>1</v>
      </c>
    </row>
    <row r="34" spans="1:6" ht="14.45" customHeight="1" x14ac:dyDescent="0.25">
      <c r="A34" s="65" t="s">
        <v>190</v>
      </c>
      <c r="B34" s="86" t="s">
        <v>219</v>
      </c>
      <c r="C34" s="69" t="s">
        <v>224</v>
      </c>
      <c r="D34" s="66" t="s">
        <v>86</v>
      </c>
      <c r="E34" s="66" t="s">
        <v>217</v>
      </c>
      <c r="F34" s="67">
        <v>9</v>
      </c>
    </row>
    <row r="35" spans="1:6" ht="14.45" customHeight="1" x14ac:dyDescent="0.25">
      <c r="A35" s="65" t="s">
        <v>190</v>
      </c>
      <c r="B35" s="86" t="s">
        <v>219</v>
      </c>
      <c r="C35" s="69" t="s">
        <v>224</v>
      </c>
      <c r="D35" s="66" t="s">
        <v>254</v>
      </c>
      <c r="E35" s="66" t="s">
        <v>217</v>
      </c>
      <c r="F35" s="67">
        <v>0</v>
      </c>
    </row>
    <row r="36" spans="1:6" ht="14.45" customHeight="1" x14ac:dyDescent="0.25">
      <c r="A36" s="65" t="s">
        <v>190</v>
      </c>
      <c r="B36" s="86" t="s">
        <v>219</v>
      </c>
      <c r="C36" s="69" t="s">
        <v>224</v>
      </c>
      <c r="D36" s="66" t="s">
        <v>87</v>
      </c>
      <c r="E36" s="66" t="s">
        <v>217</v>
      </c>
      <c r="F36" s="67">
        <v>1</v>
      </c>
    </row>
    <row r="37" spans="1:6" ht="14.45" customHeight="1" x14ac:dyDescent="0.25">
      <c r="A37" s="65" t="s">
        <v>190</v>
      </c>
      <c r="B37" s="86" t="s">
        <v>219</v>
      </c>
      <c r="C37" s="69" t="s">
        <v>224</v>
      </c>
      <c r="D37" s="66" t="s">
        <v>258</v>
      </c>
      <c r="E37" s="66" t="s">
        <v>217</v>
      </c>
      <c r="F37" s="67">
        <v>0</v>
      </c>
    </row>
    <row r="38" spans="1:6" ht="14.45" customHeight="1" x14ac:dyDescent="0.25">
      <c r="A38" s="65" t="s">
        <v>190</v>
      </c>
      <c r="B38" s="86" t="s">
        <v>219</v>
      </c>
      <c r="C38" s="69" t="s">
        <v>224</v>
      </c>
      <c r="D38" s="66" t="s">
        <v>88</v>
      </c>
      <c r="E38" s="66" t="s">
        <v>217</v>
      </c>
      <c r="F38" s="67">
        <v>4</v>
      </c>
    </row>
    <row r="39" spans="1:6" ht="14.45" customHeight="1" x14ac:dyDescent="0.25">
      <c r="A39" s="65" t="s">
        <v>190</v>
      </c>
      <c r="B39" s="86" t="s">
        <v>219</v>
      </c>
      <c r="C39" s="69" t="s">
        <v>224</v>
      </c>
      <c r="D39" s="66" t="s">
        <v>259</v>
      </c>
      <c r="E39" s="66" t="s">
        <v>217</v>
      </c>
      <c r="F39" s="67">
        <v>2</v>
      </c>
    </row>
    <row r="40" spans="1:6" ht="14.45" customHeight="1" x14ac:dyDescent="0.25">
      <c r="A40" s="65" t="s">
        <v>190</v>
      </c>
      <c r="B40" s="86" t="s">
        <v>219</v>
      </c>
      <c r="C40" s="69" t="s">
        <v>224</v>
      </c>
      <c r="D40" s="66" t="s">
        <v>260</v>
      </c>
      <c r="E40" s="66" t="s">
        <v>217</v>
      </c>
      <c r="F40" s="67">
        <v>2</v>
      </c>
    </row>
    <row r="41" spans="1:6" ht="14.45" customHeight="1" x14ac:dyDescent="0.25">
      <c r="A41" s="65" t="s">
        <v>190</v>
      </c>
      <c r="B41" s="86" t="s">
        <v>219</v>
      </c>
      <c r="C41" s="69" t="s">
        <v>224</v>
      </c>
      <c r="D41" s="66" t="s">
        <v>89</v>
      </c>
      <c r="E41" s="66" t="s">
        <v>217</v>
      </c>
      <c r="F41" s="67">
        <v>315</v>
      </c>
    </row>
    <row r="42" spans="1:6" ht="14.45" customHeight="1" x14ac:dyDescent="0.25">
      <c r="A42" s="65" t="s">
        <v>190</v>
      </c>
      <c r="B42" s="86" t="s">
        <v>219</v>
      </c>
      <c r="C42" s="69" t="s">
        <v>224</v>
      </c>
      <c r="D42" s="66" t="s">
        <v>261</v>
      </c>
      <c r="E42" s="66" t="s">
        <v>217</v>
      </c>
      <c r="F42" s="67">
        <v>2</v>
      </c>
    </row>
    <row r="43" spans="1:6" ht="14.45" customHeight="1" x14ac:dyDescent="0.25">
      <c r="A43" s="65" t="s">
        <v>190</v>
      </c>
      <c r="B43" s="86" t="s">
        <v>219</v>
      </c>
      <c r="C43" s="69" t="s">
        <v>224</v>
      </c>
      <c r="D43" s="66" t="s">
        <v>262</v>
      </c>
      <c r="E43" s="66" t="s">
        <v>217</v>
      </c>
      <c r="F43" s="67">
        <v>0</v>
      </c>
    </row>
    <row r="44" spans="1:6" ht="14.45" customHeight="1" x14ac:dyDescent="0.25">
      <c r="A44" s="65" t="s">
        <v>190</v>
      </c>
      <c r="B44" s="86" t="s">
        <v>219</v>
      </c>
      <c r="C44" s="69" t="s">
        <v>224</v>
      </c>
      <c r="D44" s="66" t="s">
        <v>263</v>
      </c>
      <c r="E44" s="66" t="s">
        <v>217</v>
      </c>
      <c r="F44" s="67">
        <v>0</v>
      </c>
    </row>
    <row r="45" spans="1:6" ht="14.45" customHeight="1" x14ac:dyDescent="0.25">
      <c r="A45" s="65" t="s">
        <v>190</v>
      </c>
      <c r="B45" s="86" t="s">
        <v>219</v>
      </c>
      <c r="C45" s="69" t="s">
        <v>224</v>
      </c>
      <c r="D45" s="66" t="s">
        <v>264</v>
      </c>
      <c r="E45" s="66" t="s">
        <v>217</v>
      </c>
      <c r="F45" s="67">
        <v>2</v>
      </c>
    </row>
    <row r="46" spans="1:6" ht="14.45" customHeight="1" x14ac:dyDescent="0.25">
      <c r="A46" s="65" t="s">
        <v>190</v>
      </c>
      <c r="B46" s="86" t="s">
        <v>219</v>
      </c>
      <c r="C46" s="69" t="s">
        <v>224</v>
      </c>
      <c r="D46" s="66" t="s">
        <v>265</v>
      </c>
      <c r="E46" s="66" t="s">
        <v>217</v>
      </c>
      <c r="F46" s="67">
        <v>0</v>
      </c>
    </row>
    <row r="47" spans="1:6" ht="14.45" customHeight="1" x14ac:dyDescent="0.25">
      <c r="A47" s="65" t="s">
        <v>190</v>
      </c>
      <c r="B47" s="86" t="s">
        <v>219</v>
      </c>
      <c r="C47" s="69" t="s">
        <v>224</v>
      </c>
      <c r="D47" s="66" t="s">
        <v>266</v>
      </c>
      <c r="E47" s="66" t="s">
        <v>217</v>
      </c>
      <c r="F47" s="67">
        <v>0</v>
      </c>
    </row>
    <row r="48" spans="1:6" ht="14.45" customHeight="1" x14ac:dyDescent="0.25">
      <c r="A48" s="65" t="s">
        <v>190</v>
      </c>
      <c r="B48" s="86" t="s">
        <v>219</v>
      </c>
      <c r="C48" s="69" t="s">
        <v>224</v>
      </c>
      <c r="D48" s="66" t="s">
        <v>267</v>
      </c>
      <c r="E48" s="66" t="s">
        <v>217</v>
      </c>
      <c r="F48" s="67">
        <v>0</v>
      </c>
    </row>
    <row r="49" spans="1:6" ht="14.45" customHeight="1" x14ac:dyDescent="0.25">
      <c r="A49" s="65" t="s">
        <v>190</v>
      </c>
      <c r="B49" s="86" t="s">
        <v>219</v>
      </c>
      <c r="C49" s="69" t="s">
        <v>224</v>
      </c>
      <c r="D49" s="66" t="s">
        <v>268</v>
      </c>
      <c r="E49" s="66" t="s">
        <v>217</v>
      </c>
      <c r="F49" s="67">
        <v>0</v>
      </c>
    </row>
    <row r="50" spans="1:6" ht="14.45" customHeight="1" x14ac:dyDescent="0.25">
      <c r="A50" s="65" t="s">
        <v>190</v>
      </c>
      <c r="B50" s="86" t="s">
        <v>219</v>
      </c>
      <c r="C50" s="69" t="s">
        <v>224</v>
      </c>
      <c r="D50" s="66" t="s">
        <v>269</v>
      </c>
      <c r="E50" s="66" t="s">
        <v>217</v>
      </c>
      <c r="F50" s="67">
        <v>0</v>
      </c>
    </row>
    <row r="51" spans="1:6" ht="14.45" customHeight="1" x14ac:dyDescent="0.25">
      <c r="A51" s="65" t="s">
        <v>190</v>
      </c>
      <c r="B51" s="86" t="s">
        <v>219</v>
      </c>
      <c r="C51" s="69" t="s">
        <v>224</v>
      </c>
      <c r="D51" s="66" t="s">
        <v>270</v>
      </c>
      <c r="E51" s="66" t="s">
        <v>217</v>
      </c>
      <c r="F51" s="67">
        <v>0</v>
      </c>
    </row>
    <row r="52" spans="1:6" ht="14.45" customHeight="1" x14ac:dyDescent="0.25">
      <c r="A52" s="65" t="s">
        <v>190</v>
      </c>
      <c r="B52" s="86" t="s">
        <v>219</v>
      </c>
      <c r="C52" s="69" t="s">
        <v>224</v>
      </c>
      <c r="D52" s="66" t="s">
        <v>271</v>
      </c>
      <c r="E52" s="66" t="s">
        <v>217</v>
      </c>
      <c r="F52" s="67">
        <v>0</v>
      </c>
    </row>
    <row r="53" spans="1:6" ht="14.45" customHeight="1" x14ac:dyDescent="0.25">
      <c r="A53" s="65" t="s">
        <v>190</v>
      </c>
      <c r="B53" s="86" t="s">
        <v>219</v>
      </c>
      <c r="C53" s="69" t="s">
        <v>224</v>
      </c>
      <c r="D53" s="66" t="s">
        <v>272</v>
      </c>
      <c r="E53" s="66" t="s">
        <v>217</v>
      </c>
      <c r="F53" s="67">
        <v>0</v>
      </c>
    </row>
    <row r="54" spans="1:6" ht="14.45" customHeight="1" x14ac:dyDescent="0.25">
      <c r="A54" s="65" t="s">
        <v>190</v>
      </c>
      <c r="B54" s="86" t="s">
        <v>219</v>
      </c>
      <c r="C54" s="69" t="s">
        <v>224</v>
      </c>
      <c r="D54" s="66" t="s">
        <v>273</v>
      </c>
      <c r="E54" s="66" t="s">
        <v>217</v>
      </c>
      <c r="F54" s="67">
        <v>0</v>
      </c>
    </row>
    <row r="55" spans="1:6" ht="14.45" customHeight="1" x14ac:dyDescent="0.25">
      <c r="A55" s="65" t="s">
        <v>190</v>
      </c>
      <c r="B55" s="86" t="s">
        <v>219</v>
      </c>
      <c r="C55" s="69" t="s">
        <v>224</v>
      </c>
      <c r="D55" s="66" t="s">
        <v>274</v>
      </c>
      <c r="E55" s="66" t="s">
        <v>217</v>
      </c>
      <c r="F55" s="67">
        <v>0</v>
      </c>
    </row>
    <row r="56" spans="1:6" ht="14.45" customHeight="1" x14ac:dyDescent="0.25">
      <c r="A56" s="65" t="s">
        <v>190</v>
      </c>
      <c r="B56" s="86" t="s">
        <v>219</v>
      </c>
      <c r="C56" s="69" t="s">
        <v>224</v>
      </c>
      <c r="D56" s="66" t="s">
        <v>275</v>
      </c>
      <c r="E56" s="66" t="s">
        <v>217</v>
      </c>
      <c r="F56" s="67">
        <v>0</v>
      </c>
    </row>
    <row r="57" spans="1:6" ht="14.45" customHeight="1" x14ac:dyDescent="0.25">
      <c r="A57" s="65" t="s">
        <v>190</v>
      </c>
      <c r="B57" s="86" t="s">
        <v>219</v>
      </c>
      <c r="C57" s="69" t="s">
        <v>224</v>
      </c>
      <c r="D57" s="66" t="s">
        <v>276</v>
      </c>
      <c r="E57" s="66" t="s">
        <v>217</v>
      </c>
      <c r="F57" s="67">
        <v>0</v>
      </c>
    </row>
    <row r="58" spans="1:6" ht="14.45" customHeight="1" x14ac:dyDescent="0.25">
      <c r="A58" s="65" t="s">
        <v>190</v>
      </c>
      <c r="B58" s="86" t="s">
        <v>219</v>
      </c>
      <c r="C58" s="69" t="s">
        <v>224</v>
      </c>
      <c r="D58" s="66" t="s">
        <v>277</v>
      </c>
      <c r="E58" s="66" t="s">
        <v>217</v>
      </c>
      <c r="F58" s="67">
        <v>0</v>
      </c>
    </row>
    <row r="59" spans="1:6" ht="14.45" customHeight="1" x14ac:dyDescent="0.25">
      <c r="A59" s="65" t="s">
        <v>190</v>
      </c>
      <c r="B59" s="86" t="s">
        <v>219</v>
      </c>
      <c r="C59" s="69" t="s">
        <v>224</v>
      </c>
      <c r="D59" s="66" t="s">
        <v>278</v>
      </c>
      <c r="E59" s="66" t="s">
        <v>217</v>
      </c>
      <c r="F59" s="67">
        <v>0</v>
      </c>
    </row>
    <row r="60" spans="1:6" ht="14.45" customHeight="1" x14ac:dyDescent="0.25">
      <c r="A60" s="65" t="s">
        <v>190</v>
      </c>
      <c r="B60" s="86" t="s">
        <v>219</v>
      </c>
      <c r="C60" s="69" t="s">
        <v>224</v>
      </c>
      <c r="D60" s="66" t="s">
        <v>279</v>
      </c>
      <c r="E60" s="66" t="s">
        <v>217</v>
      </c>
      <c r="F60" s="67">
        <v>0</v>
      </c>
    </row>
    <row r="61" spans="1:6" ht="14.45" customHeight="1" x14ac:dyDescent="0.25">
      <c r="A61" s="65" t="s">
        <v>190</v>
      </c>
      <c r="B61" s="86" t="s">
        <v>219</v>
      </c>
      <c r="C61" s="69" t="s">
        <v>224</v>
      </c>
      <c r="D61" s="66" t="s">
        <v>90</v>
      </c>
      <c r="E61" s="66" t="s">
        <v>217</v>
      </c>
      <c r="F61" s="67">
        <v>87</v>
      </c>
    </row>
    <row r="62" spans="1:6" ht="14.45" customHeight="1" x14ac:dyDescent="0.25">
      <c r="A62" s="65" t="s">
        <v>190</v>
      </c>
      <c r="B62" s="86" t="s">
        <v>219</v>
      </c>
      <c r="C62" s="69" t="s">
        <v>224</v>
      </c>
      <c r="D62" s="66" t="s">
        <v>91</v>
      </c>
      <c r="E62" s="66" t="s">
        <v>217</v>
      </c>
      <c r="F62" s="67">
        <v>1</v>
      </c>
    </row>
    <row r="63" spans="1:6" ht="14.45" customHeight="1" x14ac:dyDescent="0.25">
      <c r="A63" s="65" t="s">
        <v>190</v>
      </c>
      <c r="B63" s="86" t="s">
        <v>219</v>
      </c>
      <c r="C63" s="69" t="s">
        <v>224</v>
      </c>
      <c r="D63" s="66" t="s">
        <v>280</v>
      </c>
      <c r="E63" s="66" t="s">
        <v>217</v>
      </c>
      <c r="F63" s="67">
        <v>0</v>
      </c>
    </row>
    <row r="64" spans="1:6" ht="14.45" customHeight="1" x14ac:dyDescent="0.25">
      <c r="A64" s="65" t="s">
        <v>190</v>
      </c>
      <c r="B64" s="86" t="s">
        <v>219</v>
      </c>
      <c r="C64" s="69" t="s">
        <v>224</v>
      </c>
      <c r="D64" s="66" t="s">
        <v>92</v>
      </c>
      <c r="E64" s="66" t="s">
        <v>217</v>
      </c>
      <c r="F64" s="67">
        <v>2419</v>
      </c>
    </row>
    <row r="65" spans="1:6" ht="14.45" customHeight="1" x14ac:dyDescent="0.25">
      <c r="A65" s="65" t="s">
        <v>190</v>
      </c>
      <c r="B65" s="86" t="s">
        <v>219</v>
      </c>
      <c r="C65" s="69" t="s">
        <v>224</v>
      </c>
      <c r="D65" s="66" t="s">
        <v>93</v>
      </c>
      <c r="E65" s="66" t="s">
        <v>217</v>
      </c>
      <c r="F65" s="67">
        <v>39</v>
      </c>
    </row>
    <row r="66" spans="1:6" ht="14.45" customHeight="1" x14ac:dyDescent="0.25">
      <c r="A66" s="65" t="s">
        <v>190</v>
      </c>
      <c r="B66" s="86" t="s">
        <v>219</v>
      </c>
      <c r="C66" s="69" t="s">
        <v>224</v>
      </c>
      <c r="D66" s="66" t="s">
        <v>281</v>
      </c>
      <c r="E66" s="66" t="s">
        <v>217</v>
      </c>
      <c r="F66" s="67">
        <v>6</v>
      </c>
    </row>
    <row r="67" spans="1:6" ht="14.45" customHeight="1" x14ac:dyDescent="0.25">
      <c r="A67" s="65" t="s">
        <v>190</v>
      </c>
      <c r="B67" s="86" t="s">
        <v>219</v>
      </c>
      <c r="C67" s="69" t="s">
        <v>224</v>
      </c>
      <c r="D67" s="66" t="s">
        <v>282</v>
      </c>
      <c r="E67" s="66" t="s">
        <v>217</v>
      </c>
      <c r="F67" s="67">
        <v>0</v>
      </c>
    </row>
    <row r="68" spans="1:6" ht="14.45" customHeight="1" x14ac:dyDescent="0.25">
      <c r="A68" s="65" t="s">
        <v>190</v>
      </c>
      <c r="B68" s="86" t="s">
        <v>219</v>
      </c>
      <c r="C68" s="69" t="s">
        <v>224</v>
      </c>
      <c r="D68" s="66" t="s">
        <v>94</v>
      </c>
      <c r="E68" s="66" t="s">
        <v>217</v>
      </c>
      <c r="F68" s="67">
        <v>11</v>
      </c>
    </row>
    <row r="69" spans="1:6" ht="14.45" customHeight="1" x14ac:dyDescent="0.25">
      <c r="A69" s="65" t="s">
        <v>190</v>
      </c>
      <c r="B69" s="86" t="s">
        <v>219</v>
      </c>
      <c r="C69" s="69" t="s">
        <v>224</v>
      </c>
      <c r="D69" s="66" t="s">
        <v>95</v>
      </c>
      <c r="E69" s="66" t="s">
        <v>217</v>
      </c>
      <c r="F69" s="67">
        <v>5</v>
      </c>
    </row>
    <row r="70" spans="1:6" ht="14.45" customHeight="1" x14ac:dyDescent="0.25">
      <c r="A70" s="65" t="s">
        <v>190</v>
      </c>
      <c r="B70" s="86" t="s">
        <v>219</v>
      </c>
      <c r="C70" s="69" t="s">
        <v>224</v>
      </c>
      <c r="D70" s="66" t="s">
        <v>96</v>
      </c>
      <c r="E70" s="66" t="s">
        <v>217</v>
      </c>
      <c r="F70" s="67">
        <v>1</v>
      </c>
    </row>
    <row r="71" spans="1:6" ht="14.45" customHeight="1" x14ac:dyDescent="0.25">
      <c r="A71" s="65" t="s">
        <v>190</v>
      </c>
      <c r="B71" s="86" t="s">
        <v>219</v>
      </c>
      <c r="C71" s="69" t="s">
        <v>224</v>
      </c>
      <c r="D71" s="66" t="s">
        <v>97</v>
      </c>
      <c r="E71" s="66" t="s">
        <v>217</v>
      </c>
      <c r="F71" s="67">
        <v>309</v>
      </c>
    </row>
    <row r="72" spans="1:6" ht="14.45" customHeight="1" x14ac:dyDescent="0.25">
      <c r="A72" s="65" t="s">
        <v>190</v>
      </c>
      <c r="B72" s="86" t="s">
        <v>219</v>
      </c>
      <c r="C72" s="69" t="s">
        <v>224</v>
      </c>
      <c r="D72" s="66" t="s">
        <v>285</v>
      </c>
      <c r="E72" s="66" t="s">
        <v>217</v>
      </c>
      <c r="F72" s="67">
        <v>1</v>
      </c>
    </row>
    <row r="73" spans="1:6" ht="14.45" customHeight="1" x14ac:dyDescent="0.25">
      <c r="A73" s="65" t="s">
        <v>190</v>
      </c>
      <c r="B73" s="86" t="s">
        <v>219</v>
      </c>
      <c r="C73" s="69" t="s">
        <v>224</v>
      </c>
      <c r="D73" s="66" t="s">
        <v>98</v>
      </c>
      <c r="E73" s="66" t="s">
        <v>217</v>
      </c>
      <c r="F73" s="67">
        <v>77</v>
      </c>
    </row>
    <row r="74" spans="1:6" ht="14.45" customHeight="1" x14ac:dyDescent="0.25">
      <c r="A74" s="65" t="s">
        <v>190</v>
      </c>
      <c r="B74" s="86" t="s">
        <v>219</v>
      </c>
      <c r="C74" s="69" t="s">
        <v>224</v>
      </c>
      <c r="D74" s="66" t="s">
        <v>99</v>
      </c>
      <c r="E74" s="66" t="s">
        <v>217</v>
      </c>
      <c r="F74" s="67">
        <v>6</v>
      </c>
    </row>
    <row r="75" spans="1:6" ht="14.45" customHeight="1" x14ac:dyDescent="0.25">
      <c r="A75" s="65" t="s">
        <v>190</v>
      </c>
      <c r="B75" s="86" t="s">
        <v>219</v>
      </c>
      <c r="C75" s="69" t="s">
        <v>224</v>
      </c>
      <c r="D75" s="66" t="s">
        <v>100</v>
      </c>
      <c r="E75" s="66" t="s">
        <v>217</v>
      </c>
      <c r="F75" s="67">
        <v>20</v>
      </c>
    </row>
    <row r="76" spans="1:6" ht="14.45" customHeight="1" x14ac:dyDescent="0.25">
      <c r="A76" s="65" t="s">
        <v>190</v>
      </c>
      <c r="B76" s="86" t="s">
        <v>219</v>
      </c>
      <c r="C76" s="69" t="s">
        <v>224</v>
      </c>
      <c r="D76" s="66" t="s">
        <v>101</v>
      </c>
      <c r="E76" s="66" t="s">
        <v>217</v>
      </c>
      <c r="F76" s="67">
        <v>1369</v>
      </c>
    </row>
    <row r="77" spans="1:6" ht="14.45" customHeight="1" x14ac:dyDescent="0.25">
      <c r="A77" s="65" t="s">
        <v>190</v>
      </c>
      <c r="B77" s="86" t="s">
        <v>219</v>
      </c>
      <c r="C77" s="69" t="s">
        <v>224</v>
      </c>
      <c r="D77" s="66" t="s">
        <v>102</v>
      </c>
      <c r="E77" s="66" t="s">
        <v>217</v>
      </c>
      <c r="F77" s="67">
        <v>8</v>
      </c>
    </row>
    <row r="78" spans="1:6" ht="14.45" customHeight="1" x14ac:dyDescent="0.25">
      <c r="A78" s="65" t="s">
        <v>190</v>
      </c>
      <c r="B78" s="86" t="s">
        <v>219</v>
      </c>
      <c r="C78" s="69" t="s">
        <v>224</v>
      </c>
      <c r="D78" s="66" t="s">
        <v>287</v>
      </c>
      <c r="E78" s="66" t="s">
        <v>217</v>
      </c>
      <c r="F78" s="67">
        <v>5</v>
      </c>
    </row>
    <row r="79" spans="1:6" ht="14.45" customHeight="1" x14ac:dyDescent="0.25">
      <c r="A79" s="65" t="s">
        <v>190</v>
      </c>
      <c r="B79" s="86" t="s">
        <v>219</v>
      </c>
      <c r="C79" s="69" t="s">
        <v>224</v>
      </c>
      <c r="D79" s="66" t="s">
        <v>288</v>
      </c>
      <c r="E79" s="66" t="s">
        <v>217</v>
      </c>
      <c r="F79" s="67">
        <v>1</v>
      </c>
    </row>
    <row r="80" spans="1:6" ht="14.45" customHeight="1" x14ac:dyDescent="0.25">
      <c r="A80" s="65" t="s">
        <v>190</v>
      </c>
      <c r="B80" s="86" t="s">
        <v>219</v>
      </c>
      <c r="C80" s="69" t="s">
        <v>224</v>
      </c>
      <c r="D80" s="66" t="s">
        <v>289</v>
      </c>
      <c r="E80" s="66" t="s">
        <v>217</v>
      </c>
      <c r="F80" s="67">
        <v>1</v>
      </c>
    </row>
    <row r="81" spans="1:6" ht="14.45" customHeight="1" x14ac:dyDescent="0.25">
      <c r="A81" s="65" t="s">
        <v>190</v>
      </c>
      <c r="B81" s="86" t="s">
        <v>219</v>
      </c>
      <c r="C81" s="69" t="s">
        <v>224</v>
      </c>
      <c r="D81" s="66" t="s">
        <v>103</v>
      </c>
      <c r="E81" s="66" t="s">
        <v>217</v>
      </c>
      <c r="F81" s="67">
        <v>0</v>
      </c>
    </row>
    <row r="82" spans="1:6" ht="14.45" customHeight="1" x14ac:dyDescent="0.25">
      <c r="A82" s="65" t="s">
        <v>190</v>
      </c>
      <c r="B82" s="86" t="s">
        <v>219</v>
      </c>
      <c r="C82" s="69" t="s">
        <v>224</v>
      </c>
      <c r="D82" s="66" t="s">
        <v>104</v>
      </c>
      <c r="E82" s="66" t="s">
        <v>217</v>
      </c>
      <c r="F82" s="67">
        <v>301</v>
      </c>
    </row>
    <row r="83" spans="1:6" ht="14.45" customHeight="1" x14ac:dyDescent="0.25">
      <c r="A83" s="65" t="s">
        <v>190</v>
      </c>
      <c r="B83" s="86" t="s">
        <v>219</v>
      </c>
      <c r="C83" s="69" t="s">
        <v>224</v>
      </c>
      <c r="D83" s="66" t="s">
        <v>105</v>
      </c>
      <c r="E83" s="66" t="s">
        <v>217</v>
      </c>
      <c r="F83" s="67">
        <v>6555</v>
      </c>
    </row>
    <row r="84" spans="1:6" ht="14.45" customHeight="1" x14ac:dyDescent="0.25">
      <c r="A84" s="65" t="s">
        <v>190</v>
      </c>
      <c r="B84" s="86" t="s">
        <v>219</v>
      </c>
      <c r="C84" s="69" t="s">
        <v>224</v>
      </c>
      <c r="D84" s="66" t="s">
        <v>291</v>
      </c>
      <c r="E84" s="66" t="s">
        <v>217</v>
      </c>
      <c r="F84" s="67">
        <v>3</v>
      </c>
    </row>
    <row r="85" spans="1:6" ht="14.45" customHeight="1" x14ac:dyDescent="0.25">
      <c r="A85" s="65" t="s">
        <v>190</v>
      </c>
      <c r="B85" s="86" t="s">
        <v>219</v>
      </c>
      <c r="C85" s="69" t="s">
        <v>224</v>
      </c>
      <c r="D85" s="66" t="s">
        <v>106</v>
      </c>
      <c r="E85" s="66" t="s">
        <v>217</v>
      </c>
      <c r="F85" s="67">
        <v>80</v>
      </c>
    </row>
    <row r="86" spans="1:6" ht="14.45" customHeight="1" x14ac:dyDescent="0.25">
      <c r="A86" s="65" t="s">
        <v>190</v>
      </c>
      <c r="B86" s="86" t="s">
        <v>219</v>
      </c>
      <c r="C86" s="69" t="s">
        <v>224</v>
      </c>
      <c r="D86" s="66" t="s">
        <v>107</v>
      </c>
      <c r="E86" s="66" t="s">
        <v>217</v>
      </c>
      <c r="F86" s="67">
        <v>11</v>
      </c>
    </row>
    <row r="87" spans="1:6" ht="14.45" customHeight="1" x14ac:dyDescent="0.25">
      <c r="A87" s="65" t="s">
        <v>190</v>
      </c>
      <c r="B87" s="86" t="s">
        <v>219</v>
      </c>
      <c r="C87" s="69" t="s">
        <v>224</v>
      </c>
      <c r="D87" s="66" t="s">
        <v>108</v>
      </c>
      <c r="E87" s="66" t="s">
        <v>217</v>
      </c>
      <c r="F87" s="67">
        <v>0</v>
      </c>
    </row>
    <row r="88" spans="1:6" ht="14.45" customHeight="1" x14ac:dyDescent="0.25">
      <c r="A88" s="65" t="s">
        <v>190</v>
      </c>
      <c r="B88" s="86" t="s">
        <v>219</v>
      </c>
      <c r="C88" s="69" t="s">
        <v>224</v>
      </c>
      <c r="D88" s="66" t="s">
        <v>109</v>
      </c>
      <c r="E88" s="66" t="s">
        <v>217</v>
      </c>
      <c r="F88" s="67">
        <v>15</v>
      </c>
    </row>
    <row r="89" spans="1:6" ht="14.45" customHeight="1" x14ac:dyDescent="0.25">
      <c r="A89" s="65" t="s">
        <v>190</v>
      </c>
      <c r="B89" s="86" t="s">
        <v>219</v>
      </c>
      <c r="C89" s="69" t="s">
        <v>224</v>
      </c>
      <c r="D89" s="66" t="s">
        <v>293</v>
      </c>
      <c r="E89" s="66" t="s">
        <v>217</v>
      </c>
      <c r="F89" s="67">
        <v>0</v>
      </c>
    </row>
    <row r="90" spans="1:6" ht="14.45" customHeight="1" x14ac:dyDescent="0.25">
      <c r="A90" s="65" t="s">
        <v>190</v>
      </c>
      <c r="B90" s="86" t="s">
        <v>219</v>
      </c>
      <c r="C90" s="69" t="s">
        <v>224</v>
      </c>
      <c r="D90" s="66" t="s">
        <v>294</v>
      </c>
      <c r="E90" s="66" t="s">
        <v>217</v>
      </c>
      <c r="F90" s="67">
        <v>1</v>
      </c>
    </row>
    <row r="91" spans="1:6" ht="14.45" customHeight="1" x14ac:dyDescent="0.25">
      <c r="A91" s="65" t="s">
        <v>190</v>
      </c>
      <c r="B91" s="86" t="s">
        <v>219</v>
      </c>
      <c r="C91" s="69" t="s">
        <v>224</v>
      </c>
      <c r="D91" s="66" t="s">
        <v>110</v>
      </c>
      <c r="E91" s="66" t="s">
        <v>217</v>
      </c>
      <c r="F91" s="67">
        <v>305</v>
      </c>
    </row>
    <row r="92" spans="1:6" ht="14.45" customHeight="1" x14ac:dyDescent="0.25">
      <c r="A92" s="65" t="s">
        <v>190</v>
      </c>
      <c r="B92" s="86" t="s">
        <v>219</v>
      </c>
      <c r="C92" s="69" t="s">
        <v>224</v>
      </c>
      <c r="D92" s="66" t="s">
        <v>295</v>
      </c>
      <c r="E92" s="66" t="s">
        <v>217</v>
      </c>
      <c r="F92" s="67">
        <v>0</v>
      </c>
    </row>
    <row r="93" spans="1:6" ht="14.45" customHeight="1" x14ac:dyDescent="0.25">
      <c r="A93" s="65" t="s">
        <v>190</v>
      </c>
      <c r="B93" s="86" t="s">
        <v>219</v>
      </c>
      <c r="C93" s="69" t="s">
        <v>224</v>
      </c>
      <c r="D93" s="66" t="s">
        <v>296</v>
      </c>
      <c r="E93" s="66" t="s">
        <v>217</v>
      </c>
      <c r="F93" s="67">
        <v>0</v>
      </c>
    </row>
    <row r="94" spans="1:6" ht="14.45" customHeight="1" x14ac:dyDescent="0.25">
      <c r="A94" s="65" t="s">
        <v>190</v>
      </c>
      <c r="B94" s="86" t="s">
        <v>219</v>
      </c>
      <c r="C94" s="69" t="s">
        <v>224</v>
      </c>
      <c r="D94" s="66" t="s">
        <v>297</v>
      </c>
      <c r="E94" s="66" t="s">
        <v>217</v>
      </c>
      <c r="F94" s="67">
        <v>0</v>
      </c>
    </row>
    <row r="95" spans="1:6" ht="14.45" customHeight="1" x14ac:dyDescent="0.25">
      <c r="A95" s="65" t="s">
        <v>190</v>
      </c>
      <c r="B95" s="86" t="s">
        <v>219</v>
      </c>
      <c r="C95" s="69" t="s">
        <v>224</v>
      </c>
      <c r="D95" s="66" t="s">
        <v>111</v>
      </c>
      <c r="E95" s="66" t="s">
        <v>217</v>
      </c>
      <c r="F95" s="67">
        <v>3</v>
      </c>
    </row>
    <row r="96" spans="1:6" ht="14.45" customHeight="1" x14ac:dyDescent="0.25">
      <c r="A96" s="65" t="s">
        <v>190</v>
      </c>
      <c r="B96" s="86" t="s">
        <v>219</v>
      </c>
      <c r="C96" s="69" t="s">
        <v>224</v>
      </c>
      <c r="D96" s="66" t="s">
        <v>299</v>
      </c>
      <c r="E96" s="66" t="s">
        <v>217</v>
      </c>
      <c r="F96" s="67">
        <v>5</v>
      </c>
    </row>
    <row r="97" spans="1:20" ht="14.45" customHeight="1" x14ac:dyDescent="0.25">
      <c r="A97" s="65" t="s">
        <v>190</v>
      </c>
      <c r="B97" s="86" t="s">
        <v>219</v>
      </c>
      <c r="C97" s="69" t="s">
        <v>224</v>
      </c>
      <c r="D97" s="66" t="s">
        <v>300</v>
      </c>
      <c r="E97" s="66" t="s">
        <v>217</v>
      </c>
      <c r="F97" s="67">
        <v>0</v>
      </c>
    </row>
    <row r="98" spans="1:20" ht="14.45" customHeight="1" x14ac:dyDescent="0.25">
      <c r="A98" s="65" t="s">
        <v>190</v>
      </c>
      <c r="B98" s="86" t="s">
        <v>219</v>
      </c>
      <c r="C98" s="69" t="s">
        <v>224</v>
      </c>
      <c r="D98" s="66" t="s">
        <v>112</v>
      </c>
      <c r="E98" s="66" t="s">
        <v>217</v>
      </c>
      <c r="F98" s="67">
        <v>38</v>
      </c>
    </row>
    <row r="99" spans="1:20" ht="14.45" customHeight="1" x14ac:dyDescent="0.25">
      <c r="A99" s="65" t="s">
        <v>190</v>
      </c>
      <c r="B99" s="86" t="s">
        <v>219</v>
      </c>
      <c r="C99" s="69" t="s">
        <v>224</v>
      </c>
      <c r="D99" s="66" t="s">
        <v>301</v>
      </c>
      <c r="E99" s="66" t="s">
        <v>217</v>
      </c>
      <c r="F99" s="67">
        <v>1</v>
      </c>
    </row>
    <row r="100" spans="1:20" ht="14.45" customHeight="1" x14ac:dyDescent="0.25">
      <c r="A100" s="65" t="s">
        <v>190</v>
      </c>
      <c r="B100" s="86" t="s">
        <v>219</v>
      </c>
      <c r="C100" s="69" t="s">
        <v>224</v>
      </c>
      <c r="D100" s="66" t="s">
        <v>302</v>
      </c>
      <c r="E100" s="66" t="s">
        <v>217</v>
      </c>
      <c r="F100" s="67">
        <v>2</v>
      </c>
    </row>
    <row r="101" spans="1:20" ht="14.45" customHeight="1" x14ac:dyDescent="0.25">
      <c r="A101" s="65" t="s">
        <v>190</v>
      </c>
      <c r="B101" s="86" t="s">
        <v>219</v>
      </c>
      <c r="C101" s="69" t="s">
        <v>224</v>
      </c>
      <c r="D101" s="66" t="s">
        <v>113</v>
      </c>
      <c r="E101" s="66" t="s">
        <v>217</v>
      </c>
      <c r="F101" s="67">
        <v>9</v>
      </c>
    </row>
    <row r="102" spans="1:20" ht="14.45" customHeight="1" x14ac:dyDescent="0.25">
      <c r="A102" s="65" t="s">
        <v>190</v>
      </c>
      <c r="B102" s="86" t="s">
        <v>219</v>
      </c>
      <c r="C102" s="69" t="s">
        <v>224</v>
      </c>
      <c r="D102" s="66" t="s">
        <v>114</v>
      </c>
      <c r="E102" s="66" t="s">
        <v>217</v>
      </c>
      <c r="F102" s="67">
        <v>29</v>
      </c>
    </row>
    <row r="103" spans="1:20" ht="14.45" customHeight="1" x14ac:dyDescent="0.25">
      <c r="A103" s="65" t="s">
        <v>190</v>
      </c>
      <c r="B103" s="86" t="s">
        <v>219</v>
      </c>
      <c r="C103" s="69" t="s">
        <v>224</v>
      </c>
      <c r="D103" s="66" t="s">
        <v>304</v>
      </c>
      <c r="E103" s="66" t="s">
        <v>217</v>
      </c>
      <c r="F103" s="67">
        <v>0</v>
      </c>
    </row>
    <row r="104" spans="1:20" ht="14.45" customHeight="1" x14ac:dyDescent="0.25">
      <c r="A104" s="65" t="s">
        <v>190</v>
      </c>
      <c r="B104" s="86" t="s">
        <v>219</v>
      </c>
      <c r="C104" s="69" t="s">
        <v>224</v>
      </c>
      <c r="D104" s="66" t="s">
        <v>115</v>
      </c>
      <c r="E104" s="66" t="s">
        <v>217</v>
      </c>
      <c r="F104" s="67">
        <v>36</v>
      </c>
    </row>
    <row r="105" spans="1:20" ht="14.45" customHeight="1" x14ac:dyDescent="0.25">
      <c r="A105" s="65" t="s">
        <v>190</v>
      </c>
      <c r="B105" s="86" t="s">
        <v>219</v>
      </c>
      <c r="C105" s="69" t="s">
        <v>224</v>
      </c>
      <c r="D105" s="66" t="s">
        <v>306</v>
      </c>
      <c r="E105" s="66" t="s">
        <v>217</v>
      </c>
      <c r="F105" s="67">
        <v>2</v>
      </c>
    </row>
    <row r="106" spans="1:20" ht="14.45" customHeight="1" x14ac:dyDescent="0.25">
      <c r="A106" s="65" t="s">
        <v>190</v>
      </c>
      <c r="B106" s="86" t="s">
        <v>219</v>
      </c>
      <c r="C106" s="69" t="s">
        <v>224</v>
      </c>
      <c r="D106" s="66" t="s">
        <v>307</v>
      </c>
      <c r="E106" s="66" t="s">
        <v>217</v>
      </c>
      <c r="F106" s="67">
        <v>10</v>
      </c>
    </row>
    <row r="107" spans="1:20" s="50" customFormat="1" ht="14.45" customHeight="1" x14ac:dyDescent="0.25">
      <c r="A107" s="65" t="s">
        <v>190</v>
      </c>
      <c r="B107" s="86" t="s">
        <v>219</v>
      </c>
      <c r="C107" s="69" t="s">
        <v>224</v>
      </c>
      <c r="D107" s="66" t="s">
        <v>116</v>
      </c>
      <c r="E107" s="66" t="s">
        <v>217</v>
      </c>
      <c r="F107" s="67">
        <v>17</v>
      </c>
      <c r="G107" s="90"/>
      <c r="H107" s="90"/>
      <c r="I107" s="90"/>
      <c r="J107" s="90"/>
      <c r="K107" s="90"/>
      <c r="L107" s="90"/>
      <c r="M107" s="90"/>
      <c r="N107" s="90"/>
      <c r="O107" s="90"/>
      <c r="P107" s="90"/>
      <c r="Q107" s="90"/>
      <c r="R107" s="90"/>
      <c r="S107" s="90"/>
      <c r="T107" s="90"/>
    </row>
    <row r="108" spans="1:20" x14ac:dyDescent="0.25">
      <c r="A108" s="65" t="s">
        <v>190</v>
      </c>
      <c r="B108" s="86" t="s">
        <v>219</v>
      </c>
      <c r="C108" s="69" t="s">
        <v>224</v>
      </c>
      <c r="D108" s="89" t="s">
        <v>308</v>
      </c>
      <c r="E108" s="66" t="s">
        <v>217</v>
      </c>
      <c r="F108" s="67">
        <v>1</v>
      </c>
    </row>
    <row r="109" spans="1:20" x14ac:dyDescent="0.25">
      <c r="A109" s="65" t="s">
        <v>190</v>
      </c>
      <c r="B109" s="86" t="s">
        <v>219</v>
      </c>
      <c r="C109" s="69" t="s">
        <v>224</v>
      </c>
      <c r="D109" s="89" t="s">
        <v>309</v>
      </c>
      <c r="E109" s="66" t="s">
        <v>217</v>
      </c>
      <c r="F109" s="67">
        <v>0</v>
      </c>
    </row>
    <row r="110" spans="1:20" x14ac:dyDescent="0.25">
      <c r="A110" s="65" t="s">
        <v>190</v>
      </c>
      <c r="B110" s="86" t="s">
        <v>219</v>
      </c>
      <c r="C110" s="69" t="s">
        <v>224</v>
      </c>
      <c r="D110" s="89" t="s">
        <v>117</v>
      </c>
      <c r="E110" s="66" t="s">
        <v>217</v>
      </c>
      <c r="F110" s="67">
        <v>9</v>
      </c>
    </row>
    <row r="111" spans="1:20" x14ac:dyDescent="0.25">
      <c r="A111" s="65" t="s">
        <v>190</v>
      </c>
      <c r="B111" s="86" t="s">
        <v>219</v>
      </c>
      <c r="C111" s="69" t="s">
        <v>224</v>
      </c>
      <c r="D111" s="89" t="s">
        <v>310</v>
      </c>
      <c r="E111" s="66" t="s">
        <v>217</v>
      </c>
      <c r="F111" s="67">
        <v>50</v>
      </c>
    </row>
    <row r="112" spans="1:20" x14ac:dyDescent="0.25">
      <c r="A112" s="65" t="s">
        <v>190</v>
      </c>
      <c r="B112" s="86" t="s">
        <v>219</v>
      </c>
      <c r="C112" s="69" t="s">
        <v>224</v>
      </c>
      <c r="D112" s="89" t="s">
        <v>118</v>
      </c>
      <c r="E112" s="66" t="s">
        <v>217</v>
      </c>
      <c r="F112" s="67">
        <v>794</v>
      </c>
    </row>
    <row r="113" spans="1:6" x14ac:dyDescent="0.25">
      <c r="A113" s="65" t="s">
        <v>190</v>
      </c>
      <c r="B113" s="86" t="s">
        <v>219</v>
      </c>
      <c r="C113" s="69" t="s">
        <v>224</v>
      </c>
      <c r="D113" s="89" t="s">
        <v>311</v>
      </c>
      <c r="E113" s="66" t="s">
        <v>217</v>
      </c>
      <c r="F113" s="67">
        <v>2</v>
      </c>
    </row>
    <row r="114" spans="1:6" x14ac:dyDescent="0.25">
      <c r="A114" s="65" t="s">
        <v>190</v>
      </c>
      <c r="B114" s="86" t="s">
        <v>219</v>
      </c>
      <c r="C114" s="69" t="s">
        <v>224</v>
      </c>
      <c r="D114" s="89" t="s">
        <v>312</v>
      </c>
      <c r="E114" s="66" t="s">
        <v>217</v>
      </c>
      <c r="F114" s="67">
        <v>0</v>
      </c>
    </row>
    <row r="115" spans="1:6" x14ac:dyDescent="0.25">
      <c r="A115" s="65" t="s">
        <v>190</v>
      </c>
      <c r="B115" s="86" t="s">
        <v>219</v>
      </c>
      <c r="C115" s="69" t="s">
        <v>224</v>
      </c>
      <c r="D115" s="89" t="s">
        <v>119</v>
      </c>
      <c r="E115" s="66" t="s">
        <v>217</v>
      </c>
      <c r="F115" s="67">
        <v>5335</v>
      </c>
    </row>
    <row r="116" spans="1:6" x14ac:dyDescent="0.25">
      <c r="A116" s="65" t="s">
        <v>190</v>
      </c>
      <c r="B116" s="86" t="s">
        <v>219</v>
      </c>
      <c r="C116" s="69" t="s">
        <v>224</v>
      </c>
      <c r="D116" s="89" t="s">
        <v>120</v>
      </c>
      <c r="E116" s="66" t="s">
        <v>217</v>
      </c>
      <c r="F116" s="67">
        <v>9</v>
      </c>
    </row>
    <row r="117" spans="1:6" x14ac:dyDescent="0.25">
      <c r="A117" s="65" t="s">
        <v>190</v>
      </c>
      <c r="B117" s="86" t="s">
        <v>219</v>
      </c>
      <c r="C117" s="69" t="s">
        <v>224</v>
      </c>
      <c r="D117" s="89" t="s">
        <v>314</v>
      </c>
      <c r="E117" s="66" t="s">
        <v>217</v>
      </c>
      <c r="F117" s="67">
        <v>158</v>
      </c>
    </row>
    <row r="118" spans="1:6" x14ac:dyDescent="0.25">
      <c r="A118" s="65" t="s">
        <v>190</v>
      </c>
      <c r="B118" s="86" t="s">
        <v>219</v>
      </c>
      <c r="C118" s="69" t="s">
        <v>224</v>
      </c>
      <c r="D118" s="89" t="s">
        <v>121</v>
      </c>
      <c r="E118" s="66" t="s">
        <v>217</v>
      </c>
      <c r="F118" s="67">
        <v>1595</v>
      </c>
    </row>
    <row r="119" spans="1:6" x14ac:dyDescent="0.25">
      <c r="A119" s="65" t="s">
        <v>190</v>
      </c>
      <c r="B119" s="86" t="s">
        <v>219</v>
      </c>
      <c r="C119" s="69" t="s">
        <v>224</v>
      </c>
      <c r="D119" s="89" t="s">
        <v>316</v>
      </c>
      <c r="E119" s="66" t="s">
        <v>217</v>
      </c>
      <c r="F119" s="67">
        <v>16</v>
      </c>
    </row>
    <row r="120" spans="1:6" x14ac:dyDescent="0.25">
      <c r="A120" s="65" t="s">
        <v>190</v>
      </c>
      <c r="B120" s="86" t="s">
        <v>219</v>
      </c>
      <c r="C120" s="69" t="s">
        <v>224</v>
      </c>
      <c r="D120" s="89" t="s">
        <v>317</v>
      </c>
      <c r="E120" s="66" t="s">
        <v>217</v>
      </c>
      <c r="F120" s="67">
        <v>1</v>
      </c>
    </row>
    <row r="121" spans="1:6" x14ac:dyDescent="0.25">
      <c r="A121" s="65" t="s">
        <v>190</v>
      </c>
      <c r="B121" s="86" t="s">
        <v>219</v>
      </c>
      <c r="C121" s="69" t="s">
        <v>224</v>
      </c>
      <c r="D121" s="89" t="s">
        <v>318</v>
      </c>
      <c r="E121" s="66" t="s">
        <v>217</v>
      </c>
      <c r="F121" s="67">
        <v>0</v>
      </c>
    </row>
    <row r="122" spans="1:6" x14ac:dyDescent="0.25">
      <c r="A122" s="65" t="s">
        <v>190</v>
      </c>
      <c r="B122" s="86" t="s">
        <v>219</v>
      </c>
      <c r="C122" s="69" t="s">
        <v>224</v>
      </c>
      <c r="D122" s="89" t="s">
        <v>319</v>
      </c>
      <c r="E122" s="66" t="s">
        <v>217</v>
      </c>
      <c r="F122" s="67">
        <v>1</v>
      </c>
    </row>
    <row r="123" spans="1:6" x14ac:dyDescent="0.25">
      <c r="A123" s="65" t="s">
        <v>190</v>
      </c>
      <c r="B123" s="86" t="s">
        <v>219</v>
      </c>
      <c r="C123" s="69" t="s">
        <v>224</v>
      </c>
      <c r="D123" s="89" t="s">
        <v>320</v>
      </c>
      <c r="E123" s="66" t="s">
        <v>217</v>
      </c>
      <c r="F123" s="67">
        <v>55</v>
      </c>
    </row>
    <row r="124" spans="1:6" x14ac:dyDescent="0.25">
      <c r="A124" s="65" t="s">
        <v>190</v>
      </c>
      <c r="B124" s="86" t="s">
        <v>219</v>
      </c>
      <c r="C124" s="69" t="s">
        <v>224</v>
      </c>
      <c r="D124" s="89" t="s">
        <v>321</v>
      </c>
      <c r="E124" s="66" t="s">
        <v>217</v>
      </c>
      <c r="F124" s="67">
        <v>4</v>
      </c>
    </row>
    <row r="125" spans="1:6" x14ac:dyDescent="0.25">
      <c r="A125" s="65" t="s">
        <v>190</v>
      </c>
      <c r="B125" s="86" t="s">
        <v>219</v>
      </c>
      <c r="C125" s="69" t="s">
        <v>224</v>
      </c>
      <c r="D125" s="89" t="s">
        <v>122</v>
      </c>
      <c r="E125" s="66" t="s">
        <v>217</v>
      </c>
      <c r="F125" s="67">
        <v>1177</v>
      </c>
    </row>
    <row r="126" spans="1:6" x14ac:dyDescent="0.25">
      <c r="A126" s="65" t="s">
        <v>190</v>
      </c>
      <c r="B126" s="86" t="s">
        <v>219</v>
      </c>
      <c r="C126" s="69" t="s">
        <v>224</v>
      </c>
      <c r="D126" s="89" t="s">
        <v>123</v>
      </c>
      <c r="E126" s="66" t="s">
        <v>217</v>
      </c>
      <c r="F126" s="67">
        <v>11</v>
      </c>
    </row>
    <row r="127" spans="1:6" x14ac:dyDescent="0.25">
      <c r="A127" s="65" t="s">
        <v>190</v>
      </c>
      <c r="B127" s="86" t="s">
        <v>219</v>
      </c>
      <c r="C127" s="69" t="s">
        <v>224</v>
      </c>
      <c r="D127" s="89" t="s">
        <v>323</v>
      </c>
      <c r="E127" s="66" t="s">
        <v>217</v>
      </c>
      <c r="F127" s="67">
        <v>3</v>
      </c>
    </row>
    <row r="128" spans="1:6" x14ac:dyDescent="0.25">
      <c r="A128" s="65" t="s">
        <v>190</v>
      </c>
      <c r="B128" s="86" t="s">
        <v>219</v>
      </c>
      <c r="C128" s="69" t="s">
        <v>224</v>
      </c>
      <c r="D128" s="89" t="s">
        <v>324</v>
      </c>
      <c r="E128" s="66" t="s">
        <v>217</v>
      </c>
      <c r="F128" s="67">
        <v>0</v>
      </c>
    </row>
    <row r="129" spans="1:6" x14ac:dyDescent="0.25">
      <c r="A129" s="65" t="s">
        <v>190</v>
      </c>
      <c r="B129" s="86" t="s">
        <v>219</v>
      </c>
      <c r="C129" s="69" t="s">
        <v>224</v>
      </c>
      <c r="D129" s="89" t="s">
        <v>326</v>
      </c>
      <c r="E129" s="66" t="s">
        <v>217</v>
      </c>
      <c r="F129" s="67">
        <v>0</v>
      </c>
    </row>
    <row r="130" spans="1:6" x14ac:dyDescent="0.25">
      <c r="A130" s="65" t="s">
        <v>190</v>
      </c>
      <c r="B130" s="86" t="s">
        <v>219</v>
      </c>
      <c r="C130" s="69" t="s">
        <v>224</v>
      </c>
      <c r="D130" s="89" t="s">
        <v>327</v>
      </c>
      <c r="E130" s="66" t="s">
        <v>217</v>
      </c>
      <c r="F130" s="67">
        <v>0</v>
      </c>
    </row>
    <row r="131" spans="1:6" x14ac:dyDescent="0.25">
      <c r="A131" s="65" t="s">
        <v>190</v>
      </c>
      <c r="B131" s="86" t="s">
        <v>219</v>
      </c>
      <c r="C131" s="69" t="s">
        <v>224</v>
      </c>
      <c r="D131" s="89" t="s">
        <v>124</v>
      </c>
      <c r="E131" s="66" t="s">
        <v>217</v>
      </c>
      <c r="F131" s="67">
        <v>55</v>
      </c>
    </row>
    <row r="132" spans="1:6" x14ac:dyDescent="0.25">
      <c r="A132" s="65" t="s">
        <v>190</v>
      </c>
      <c r="B132" s="86" t="s">
        <v>219</v>
      </c>
      <c r="C132" s="69" t="s">
        <v>224</v>
      </c>
      <c r="D132" s="89" t="s">
        <v>328</v>
      </c>
      <c r="E132" s="66" t="s">
        <v>217</v>
      </c>
      <c r="F132" s="67">
        <v>0</v>
      </c>
    </row>
    <row r="133" spans="1:6" x14ac:dyDescent="0.25">
      <c r="A133" s="65" t="s">
        <v>190</v>
      </c>
      <c r="B133" s="86" t="s">
        <v>219</v>
      </c>
      <c r="C133" s="69" t="s">
        <v>224</v>
      </c>
      <c r="D133" s="89" t="s">
        <v>125</v>
      </c>
      <c r="E133" s="66" t="s">
        <v>217</v>
      </c>
      <c r="F133" s="67">
        <v>122</v>
      </c>
    </row>
    <row r="134" spans="1:6" x14ac:dyDescent="0.25">
      <c r="A134" s="65" t="s">
        <v>190</v>
      </c>
      <c r="B134" s="86" t="s">
        <v>219</v>
      </c>
      <c r="C134" s="69" t="s">
        <v>224</v>
      </c>
      <c r="D134" s="89" t="s">
        <v>330</v>
      </c>
      <c r="E134" s="66" t="s">
        <v>217</v>
      </c>
      <c r="F134" s="67">
        <v>3</v>
      </c>
    </row>
    <row r="135" spans="1:6" x14ac:dyDescent="0.25">
      <c r="A135" s="65" t="s">
        <v>190</v>
      </c>
      <c r="B135" s="86" t="s">
        <v>219</v>
      </c>
      <c r="C135" s="69" t="s">
        <v>224</v>
      </c>
      <c r="D135" s="89" t="s">
        <v>126</v>
      </c>
      <c r="E135" s="66" t="s">
        <v>217</v>
      </c>
      <c r="F135" s="67">
        <v>304</v>
      </c>
    </row>
    <row r="136" spans="1:6" x14ac:dyDescent="0.25">
      <c r="A136" s="65" t="s">
        <v>190</v>
      </c>
      <c r="B136" s="86" t="s">
        <v>219</v>
      </c>
      <c r="C136" s="69" t="s">
        <v>224</v>
      </c>
      <c r="D136" s="89" t="s">
        <v>127</v>
      </c>
      <c r="E136" s="66" t="s">
        <v>217</v>
      </c>
      <c r="F136" s="67">
        <v>0</v>
      </c>
    </row>
    <row r="137" spans="1:6" x14ac:dyDescent="0.25">
      <c r="A137" s="65" t="s">
        <v>190</v>
      </c>
      <c r="B137" s="86" t="s">
        <v>219</v>
      </c>
      <c r="C137" s="69" t="s">
        <v>224</v>
      </c>
      <c r="D137" s="89" t="s">
        <v>331</v>
      </c>
      <c r="E137" s="66" t="s">
        <v>217</v>
      </c>
      <c r="F137" s="67">
        <v>1</v>
      </c>
    </row>
    <row r="138" spans="1:6" x14ac:dyDescent="0.25">
      <c r="A138" s="65" t="s">
        <v>190</v>
      </c>
      <c r="B138" s="86" t="s">
        <v>219</v>
      </c>
      <c r="C138" s="69" t="s">
        <v>224</v>
      </c>
      <c r="D138" s="89" t="s">
        <v>333</v>
      </c>
      <c r="E138" s="66" t="s">
        <v>217</v>
      </c>
      <c r="F138" s="67">
        <v>0</v>
      </c>
    </row>
    <row r="139" spans="1:6" x14ac:dyDescent="0.25">
      <c r="A139" s="65" t="s">
        <v>190</v>
      </c>
      <c r="B139" s="86" t="s">
        <v>219</v>
      </c>
      <c r="C139" s="69" t="s">
        <v>224</v>
      </c>
      <c r="D139" s="89" t="s">
        <v>128</v>
      </c>
      <c r="E139" s="66" t="s">
        <v>217</v>
      </c>
      <c r="F139" s="67">
        <v>1</v>
      </c>
    </row>
    <row r="140" spans="1:6" x14ac:dyDescent="0.25">
      <c r="A140" s="65" t="s">
        <v>190</v>
      </c>
      <c r="B140" s="86" t="s">
        <v>219</v>
      </c>
      <c r="C140" s="69" t="s">
        <v>224</v>
      </c>
      <c r="D140" s="89" t="s">
        <v>129</v>
      </c>
      <c r="E140" s="66" t="s">
        <v>217</v>
      </c>
      <c r="F140" s="67">
        <v>22</v>
      </c>
    </row>
    <row r="141" spans="1:6" x14ac:dyDescent="0.25">
      <c r="A141" s="65" t="s">
        <v>190</v>
      </c>
      <c r="B141" s="86" t="s">
        <v>219</v>
      </c>
      <c r="C141" s="69" t="s">
        <v>224</v>
      </c>
      <c r="D141" s="89" t="s">
        <v>337</v>
      </c>
      <c r="E141" s="66" t="s">
        <v>217</v>
      </c>
      <c r="F141" s="67">
        <v>3</v>
      </c>
    </row>
    <row r="142" spans="1:6" x14ac:dyDescent="0.25">
      <c r="A142" s="65" t="s">
        <v>190</v>
      </c>
      <c r="B142" s="86" t="s">
        <v>219</v>
      </c>
      <c r="C142" s="69" t="s">
        <v>224</v>
      </c>
      <c r="D142" s="89" t="s">
        <v>340</v>
      </c>
      <c r="E142" s="66" t="s">
        <v>217</v>
      </c>
      <c r="F142" s="67">
        <v>0</v>
      </c>
    </row>
    <row r="143" spans="1:6" x14ac:dyDescent="0.25">
      <c r="A143" s="65" t="s">
        <v>190</v>
      </c>
      <c r="B143" s="86" t="s">
        <v>219</v>
      </c>
      <c r="C143" s="69" t="s">
        <v>224</v>
      </c>
      <c r="D143" s="89" t="s">
        <v>341</v>
      </c>
      <c r="E143" s="66" t="s">
        <v>217</v>
      </c>
      <c r="F143" s="67">
        <v>0</v>
      </c>
    </row>
    <row r="144" spans="1:6" x14ac:dyDescent="0.25">
      <c r="A144" s="65" t="s">
        <v>190</v>
      </c>
      <c r="B144" s="86" t="s">
        <v>219</v>
      </c>
      <c r="C144" s="69" t="s">
        <v>224</v>
      </c>
      <c r="D144" s="89" t="s">
        <v>342</v>
      </c>
      <c r="E144" s="66" t="s">
        <v>217</v>
      </c>
      <c r="F144" s="67">
        <v>0</v>
      </c>
    </row>
    <row r="145" spans="1:6" x14ac:dyDescent="0.25">
      <c r="A145" s="65" t="s">
        <v>190</v>
      </c>
      <c r="B145" s="86" t="s">
        <v>219</v>
      </c>
      <c r="C145" s="69" t="s">
        <v>224</v>
      </c>
      <c r="D145" s="89" t="s">
        <v>343</v>
      </c>
      <c r="E145" s="66" t="s">
        <v>217</v>
      </c>
      <c r="F145" s="67">
        <v>0</v>
      </c>
    </row>
    <row r="146" spans="1:6" x14ac:dyDescent="0.25">
      <c r="A146" s="65" t="s">
        <v>190</v>
      </c>
      <c r="B146" s="86" t="s">
        <v>219</v>
      </c>
      <c r="C146" s="69" t="s">
        <v>224</v>
      </c>
      <c r="D146" s="89" t="s">
        <v>130</v>
      </c>
      <c r="E146" s="66" t="s">
        <v>217</v>
      </c>
      <c r="F146" s="67">
        <v>3919</v>
      </c>
    </row>
    <row r="147" spans="1:6" x14ac:dyDescent="0.25">
      <c r="A147" s="65" t="s">
        <v>190</v>
      </c>
      <c r="B147" s="86" t="s">
        <v>219</v>
      </c>
      <c r="C147" s="69" t="s">
        <v>224</v>
      </c>
      <c r="D147" s="89" t="s">
        <v>131</v>
      </c>
      <c r="E147" s="66" t="s">
        <v>217</v>
      </c>
      <c r="F147" s="67">
        <v>408</v>
      </c>
    </row>
    <row r="148" spans="1:6" x14ac:dyDescent="0.25">
      <c r="A148" s="65" t="s">
        <v>190</v>
      </c>
      <c r="B148" s="86" t="s">
        <v>219</v>
      </c>
      <c r="C148" s="69" t="s">
        <v>224</v>
      </c>
      <c r="D148" s="89" t="s">
        <v>132</v>
      </c>
      <c r="E148" s="66" t="s">
        <v>217</v>
      </c>
      <c r="F148" s="67">
        <v>2</v>
      </c>
    </row>
    <row r="149" spans="1:6" x14ac:dyDescent="0.25">
      <c r="A149" s="65" t="s">
        <v>190</v>
      </c>
      <c r="B149" s="86" t="s">
        <v>219</v>
      </c>
      <c r="C149" s="69" t="s">
        <v>224</v>
      </c>
      <c r="D149" s="89" t="s">
        <v>344</v>
      </c>
      <c r="E149" s="66" t="s">
        <v>217</v>
      </c>
      <c r="F149" s="67">
        <v>0</v>
      </c>
    </row>
    <row r="150" spans="1:6" x14ac:dyDescent="0.25">
      <c r="A150" s="65" t="s">
        <v>190</v>
      </c>
      <c r="B150" s="86" t="s">
        <v>219</v>
      </c>
      <c r="C150" s="69" t="s">
        <v>224</v>
      </c>
      <c r="D150" s="89" t="s">
        <v>345</v>
      </c>
      <c r="E150" s="66" t="s">
        <v>217</v>
      </c>
      <c r="F150" s="67">
        <v>1</v>
      </c>
    </row>
    <row r="151" spans="1:6" x14ac:dyDescent="0.25">
      <c r="A151" s="65" t="s">
        <v>190</v>
      </c>
      <c r="B151" s="86" t="s">
        <v>219</v>
      </c>
      <c r="C151" s="69" t="s">
        <v>224</v>
      </c>
      <c r="D151" s="89" t="s">
        <v>346</v>
      </c>
      <c r="E151" s="66" t="s">
        <v>217</v>
      </c>
      <c r="F151" s="67">
        <v>1</v>
      </c>
    </row>
    <row r="152" spans="1:6" x14ac:dyDescent="0.25">
      <c r="A152" s="65" t="s">
        <v>190</v>
      </c>
      <c r="B152" s="86" t="s">
        <v>219</v>
      </c>
      <c r="C152" s="69" t="s">
        <v>224</v>
      </c>
      <c r="D152" s="89" t="s">
        <v>133</v>
      </c>
      <c r="E152" s="66" t="s">
        <v>217</v>
      </c>
      <c r="F152" s="67">
        <v>18228</v>
      </c>
    </row>
    <row r="153" spans="1:6" x14ac:dyDescent="0.25">
      <c r="A153" s="65" t="s">
        <v>190</v>
      </c>
      <c r="B153" s="86" t="s">
        <v>219</v>
      </c>
      <c r="C153" s="69" t="s">
        <v>224</v>
      </c>
      <c r="D153" s="89" t="s">
        <v>134</v>
      </c>
      <c r="E153" s="66" t="s">
        <v>217</v>
      </c>
      <c r="F153" s="67">
        <v>47</v>
      </c>
    </row>
    <row r="154" spans="1:6" x14ac:dyDescent="0.25">
      <c r="A154" s="65" t="s">
        <v>190</v>
      </c>
      <c r="B154" s="86" t="s">
        <v>219</v>
      </c>
      <c r="C154" s="69" t="s">
        <v>224</v>
      </c>
      <c r="D154" s="89" t="s">
        <v>351</v>
      </c>
      <c r="E154" s="66" t="s">
        <v>217</v>
      </c>
      <c r="F154" s="67">
        <v>0</v>
      </c>
    </row>
    <row r="155" spans="1:6" x14ac:dyDescent="0.25">
      <c r="A155" s="65" t="s">
        <v>190</v>
      </c>
      <c r="B155" s="86" t="s">
        <v>219</v>
      </c>
      <c r="C155" s="69" t="s">
        <v>224</v>
      </c>
      <c r="D155" s="89" t="s">
        <v>352</v>
      </c>
      <c r="E155" s="66" t="s">
        <v>217</v>
      </c>
      <c r="F155" s="67">
        <v>20</v>
      </c>
    </row>
    <row r="156" spans="1:6" x14ac:dyDescent="0.25">
      <c r="A156" s="65" t="s">
        <v>190</v>
      </c>
      <c r="B156" s="86" t="s">
        <v>219</v>
      </c>
      <c r="C156" s="69" t="s">
        <v>224</v>
      </c>
      <c r="D156" s="89" t="s">
        <v>227</v>
      </c>
      <c r="E156" s="66" t="s">
        <v>217</v>
      </c>
      <c r="F156" s="67">
        <v>4</v>
      </c>
    </row>
    <row r="157" spans="1:6" x14ac:dyDescent="0.25">
      <c r="A157" s="65" t="s">
        <v>190</v>
      </c>
      <c r="B157" s="86" t="s">
        <v>219</v>
      </c>
      <c r="C157" s="69" t="s">
        <v>225</v>
      </c>
      <c r="D157" s="89" t="s">
        <v>135</v>
      </c>
      <c r="E157" s="66" t="s">
        <v>217</v>
      </c>
      <c r="F157" s="67">
        <v>16846</v>
      </c>
    </row>
    <row r="158" spans="1:6" x14ac:dyDescent="0.25">
      <c r="A158" s="65" t="s">
        <v>190</v>
      </c>
      <c r="B158" s="86" t="s">
        <v>219</v>
      </c>
      <c r="C158" s="69" t="s">
        <v>225</v>
      </c>
      <c r="D158" s="89" t="s">
        <v>353</v>
      </c>
      <c r="E158" s="66" t="s">
        <v>217</v>
      </c>
      <c r="F158" s="67">
        <v>1</v>
      </c>
    </row>
    <row r="159" spans="1:6" x14ac:dyDescent="0.25">
      <c r="A159" s="65" t="s">
        <v>190</v>
      </c>
      <c r="B159" s="86" t="s">
        <v>219</v>
      </c>
      <c r="C159" s="69" t="s">
        <v>225</v>
      </c>
      <c r="D159" s="89" t="s">
        <v>136</v>
      </c>
      <c r="E159" s="66" t="s">
        <v>217</v>
      </c>
      <c r="F159" s="67">
        <v>152</v>
      </c>
    </row>
    <row r="160" spans="1:6" x14ac:dyDescent="0.25">
      <c r="A160" s="65" t="s">
        <v>190</v>
      </c>
      <c r="B160" s="86" t="s">
        <v>219</v>
      </c>
      <c r="C160" s="69" t="s">
        <v>225</v>
      </c>
      <c r="D160" s="89" t="s">
        <v>354</v>
      </c>
      <c r="E160" s="66" t="s">
        <v>217</v>
      </c>
      <c r="F160" s="67">
        <v>0</v>
      </c>
    </row>
    <row r="161" spans="1:6" x14ac:dyDescent="0.25">
      <c r="A161" s="65" t="s">
        <v>190</v>
      </c>
      <c r="B161" s="86" t="s">
        <v>219</v>
      </c>
      <c r="C161" s="69" t="s">
        <v>225</v>
      </c>
      <c r="D161" s="89" t="s">
        <v>355</v>
      </c>
      <c r="E161" s="66" t="s">
        <v>217</v>
      </c>
      <c r="F161" s="67">
        <v>3</v>
      </c>
    </row>
    <row r="162" spans="1:6" x14ac:dyDescent="0.25">
      <c r="A162" s="65" t="s">
        <v>190</v>
      </c>
      <c r="B162" s="86" t="s">
        <v>219</v>
      </c>
      <c r="C162" s="69" t="s">
        <v>225</v>
      </c>
      <c r="D162" s="89" t="s">
        <v>356</v>
      </c>
      <c r="E162" s="66" t="s">
        <v>217</v>
      </c>
      <c r="F162" s="67">
        <v>1</v>
      </c>
    </row>
    <row r="163" spans="1:6" x14ac:dyDescent="0.25">
      <c r="A163" s="65" t="s">
        <v>190</v>
      </c>
      <c r="B163" s="86" t="s">
        <v>219</v>
      </c>
      <c r="C163" s="69" t="s">
        <v>225</v>
      </c>
      <c r="D163" s="89" t="s">
        <v>358</v>
      </c>
      <c r="E163" s="66" t="s">
        <v>217</v>
      </c>
      <c r="F163" s="67">
        <v>1</v>
      </c>
    </row>
    <row r="164" spans="1:6" x14ac:dyDescent="0.25">
      <c r="A164" s="65" t="s">
        <v>190</v>
      </c>
      <c r="B164" s="86" t="s">
        <v>219</v>
      </c>
      <c r="C164" s="69" t="s">
        <v>225</v>
      </c>
      <c r="D164" s="89" t="s">
        <v>359</v>
      </c>
      <c r="E164" s="66" t="s">
        <v>217</v>
      </c>
      <c r="F164" s="67">
        <v>0</v>
      </c>
    </row>
    <row r="165" spans="1:6" x14ac:dyDescent="0.25">
      <c r="A165" s="65" t="s">
        <v>190</v>
      </c>
      <c r="B165" s="86" t="s">
        <v>219</v>
      </c>
      <c r="C165" s="69" t="s">
        <v>225</v>
      </c>
      <c r="D165" s="89" t="s">
        <v>360</v>
      </c>
      <c r="E165" s="66" t="s">
        <v>217</v>
      </c>
      <c r="F165" s="67">
        <v>0</v>
      </c>
    </row>
    <row r="166" spans="1:6" x14ac:dyDescent="0.25">
      <c r="A166" s="65" t="s">
        <v>190</v>
      </c>
      <c r="B166" s="86" t="s">
        <v>219</v>
      </c>
      <c r="C166" s="69" t="s">
        <v>225</v>
      </c>
      <c r="D166" s="89" t="s">
        <v>138</v>
      </c>
      <c r="E166" s="66" t="s">
        <v>217</v>
      </c>
      <c r="F166" s="67">
        <v>172</v>
      </c>
    </row>
    <row r="167" spans="1:6" x14ac:dyDescent="0.25">
      <c r="A167" s="65" t="s">
        <v>190</v>
      </c>
      <c r="B167" s="86" t="s">
        <v>219</v>
      </c>
      <c r="C167" s="69" t="s">
        <v>225</v>
      </c>
      <c r="D167" s="89" t="s">
        <v>362</v>
      </c>
      <c r="E167" s="66" t="s">
        <v>217</v>
      </c>
      <c r="F167" s="67">
        <v>1</v>
      </c>
    </row>
    <row r="168" spans="1:6" x14ac:dyDescent="0.25">
      <c r="A168" s="65" t="s">
        <v>190</v>
      </c>
      <c r="B168" s="86" t="s">
        <v>219</v>
      </c>
      <c r="C168" s="69" t="s">
        <v>225</v>
      </c>
      <c r="D168" s="89" t="s">
        <v>139</v>
      </c>
      <c r="E168" s="66" t="s">
        <v>217</v>
      </c>
      <c r="F168" s="67">
        <v>67</v>
      </c>
    </row>
    <row r="169" spans="1:6" x14ac:dyDescent="0.25">
      <c r="A169" s="65" t="s">
        <v>190</v>
      </c>
      <c r="B169" s="86" t="s">
        <v>219</v>
      </c>
      <c r="C169" s="69" t="s">
        <v>225</v>
      </c>
      <c r="D169" s="89" t="s">
        <v>364</v>
      </c>
      <c r="E169" s="66" t="s">
        <v>217</v>
      </c>
      <c r="F169" s="67">
        <v>3</v>
      </c>
    </row>
    <row r="170" spans="1:6" x14ac:dyDescent="0.25">
      <c r="A170" s="65" t="s">
        <v>190</v>
      </c>
      <c r="B170" s="86" t="s">
        <v>219</v>
      </c>
      <c r="C170" s="69" t="s">
        <v>225</v>
      </c>
      <c r="D170" s="89" t="s">
        <v>140</v>
      </c>
      <c r="E170" s="66" t="s">
        <v>217</v>
      </c>
      <c r="F170" s="67">
        <v>1934</v>
      </c>
    </row>
    <row r="171" spans="1:6" x14ac:dyDescent="0.25">
      <c r="A171" s="65" t="s">
        <v>190</v>
      </c>
      <c r="B171" s="86" t="s">
        <v>219</v>
      </c>
      <c r="C171" s="69" t="s">
        <v>225</v>
      </c>
      <c r="D171" s="89" t="s">
        <v>141</v>
      </c>
      <c r="E171" s="66" t="s">
        <v>217</v>
      </c>
      <c r="F171" s="67">
        <v>4414</v>
      </c>
    </row>
    <row r="172" spans="1:6" x14ac:dyDescent="0.25">
      <c r="A172" s="65" t="s">
        <v>190</v>
      </c>
      <c r="B172" s="86" t="s">
        <v>219</v>
      </c>
      <c r="C172" s="69" t="s">
        <v>225</v>
      </c>
      <c r="D172" s="89" t="s">
        <v>142</v>
      </c>
      <c r="E172" s="66" t="s">
        <v>217</v>
      </c>
      <c r="F172" s="67">
        <v>9</v>
      </c>
    </row>
    <row r="173" spans="1:6" x14ac:dyDescent="0.25">
      <c r="A173" s="65" t="s">
        <v>190</v>
      </c>
      <c r="B173" s="86" t="s">
        <v>219</v>
      </c>
      <c r="C173" s="69" t="s">
        <v>225</v>
      </c>
      <c r="D173" s="89" t="s">
        <v>143</v>
      </c>
      <c r="E173" s="66" t="s">
        <v>217</v>
      </c>
      <c r="F173" s="67">
        <v>5</v>
      </c>
    </row>
    <row r="174" spans="1:6" x14ac:dyDescent="0.25">
      <c r="A174" s="65" t="s">
        <v>190</v>
      </c>
      <c r="B174" s="86" t="s">
        <v>219</v>
      </c>
      <c r="C174" s="69" t="s">
        <v>225</v>
      </c>
      <c r="D174" s="89" t="s">
        <v>365</v>
      </c>
      <c r="E174" s="66" t="s">
        <v>217</v>
      </c>
      <c r="F174" s="67">
        <v>0</v>
      </c>
    </row>
    <row r="175" spans="1:6" x14ac:dyDescent="0.25">
      <c r="A175" s="65" t="s">
        <v>190</v>
      </c>
      <c r="B175" s="86" t="s">
        <v>219</v>
      </c>
      <c r="C175" s="69" t="s">
        <v>225</v>
      </c>
      <c r="D175" s="89" t="s">
        <v>366</v>
      </c>
      <c r="E175" s="66" t="s">
        <v>217</v>
      </c>
      <c r="F175" s="67">
        <v>2</v>
      </c>
    </row>
    <row r="176" spans="1:6" x14ac:dyDescent="0.25">
      <c r="A176" s="65" t="s">
        <v>190</v>
      </c>
      <c r="B176" s="86" t="s">
        <v>219</v>
      </c>
      <c r="C176" s="69" t="s">
        <v>225</v>
      </c>
      <c r="D176" s="89" t="s">
        <v>367</v>
      </c>
      <c r="E176" s="66" t="s">
        <v>217</v>
      </c>
      <c r="F176" s="67">
        <v>1</v>
      </c>
    </row>
    <row r="177" spans="1:6" x14ac:dyDescent="0.25">
      <c r="A177" s="65" t="s">
        <v>190</v>
      </c>
      <c r="B177" s="86" t="s">
        <v>219</v>
      </c>
      <c r="C177" s="69" t="s">
        <v>225</v>
      </c>
      <c r="D177" s="89" t="s">
        <v>368</v>
      </c>
      <c r="E177" s="66" t="s">
        <v>217</v>
      </c>
      <c r="F177" s="67">
        <v>4</v>
      </c>
    </row>
    <row r="178" spans="1:6" x14ac:dyDescent="0.25">
      <c r="A178" s="65" t="s">
        <v>190</v>
      </c>
      <c r="B178" s="86" t="s">
        <v>219</v>
      </c>
      <c r="C178" s="69" t="s">
        <v>225</v>
      </c>
      <c r="D178" s="89" t="s">
        <v>144</v>
      </c>
      <c r="E178" s="66" t="s">
        <v>217</v>
      </c>
      <c r="F178" s="67">
        <v>0</v>
      </c>
    </row>
    <row r="179" spans="1:6" x14ac:dyDescent="0.25">
      <c r="A179" s="65" t="s">
        <v>190</v>
      </c>
      <c r="B179" s="86" t="s">
        <v>219</v>
      </c>
      <c r="C179" s="69" t="s">
        <v>225</v>
      </c>
      <c r="D179" s="89" t="s">
        <v>145</v>
      </c>
      <c r="E179" s="66" t="s">
        <v>217</v>
      </c>
      <c r="F179" s="67">
        <v>0</v>
      </c>
    </row>
    <row r="180" spans="1:6" x14ac:dyDescent="0.25">
      <c r="A180" s="65" t="s">
        <v>190</v>
      </c>
      <c r="B180" s="86" t="s">
        <v>219</v>
      </c>
      <c r="C180" s="69" t="s">
        <v>225</v>
      </c>
      <c r="D180" s="89" t="s">
        <v>146</v>
      </c>
      <c r="E180" s="66" t="s">
        <v>217</v>
      </c>
      <c r="F180" s="67">
        <v>26</v>
      </c>
    </row>
    <row r="181" spans="1:6" x14ac:dyDescent="0.25">
      <c r="A181" s="65" t="s">
        <v>190</v>
      </c>
      <c r="B181" s="86" t="s">
        <v>219</v>
      </c>
      <c r="C181" s="69" t="s">
        <v>225</v>
      </c>
      <c r="D181" s="89" t="s">
        <v>147</v>
      </c>
      <c r="E181" s="66" t="s">
        <v>217</v>
      </c>
      <c r="F181" s="67">
        <v>35</v>
      </c>
    </row>
    <row r="182" spans="1:6" x14ac:dyDescent="0.25">
      <c r="A182" s="65" t="s">
        <v>190</v>
      </c>
      <c r="B182" s="86" t="s">
        <v>219</v>
      </c>
      <c r="C182" s="69" t="s">
        <v>225</v>
      </c>
      <c r="D182" s="89" t="s">
        <v>148</v>
      </c>
      <c r="E182" s="66" t="s">
        <v>217</v>
      </c>
      <c r="F182" s="67">
        <v>15</v>
      </c>
    </row>
    <row r="183" spans="1:6" x14ac:dyDescent="0.25">
      <c r="A183" s="65" t="s">
        <v>190</v>
      </c>
      <c r="B183" s="86" t="s">
        <v>219</v>
      </c>
      <c r="C183" s="69" t="s">
        <v>225</v>
      </c>
      <c r="D183" s="89" t="s">
        <v>149</v>
      </c>
      <c r="E183" s="66" t="s">
        <v>217</v>
      </c>
      <c r="F183" s="67">
        <v>152</v>
      </c>
    </row>
    <row r="184" spans="1:6" x14ac:dyDescent="0.25">
      <c r="A184" s="65" t="s">
        <v>190</v>
      </c>
      <c r="B184" s="86" t="s">
        <v>219</v>
      </c>
      <c r="C184" s="69" t="s">
        <v>225</v>
      </c>
      <c r="D184" s="89" t="s">
        <v>150</v>
      </c>
      <c r="E184" s="66" t="s">
        <v>217</v>
      </c>
      <c r="F184" s="67">
        <v>83</v>
      </c>
    </row>
    <row r="185" spans="1:6" x14ac:dyDescent="0.25">
      <c r="A185" s="65" t="s">
        <v>190</v>
      </c>
      <c r="B185" s="86" t="s">
        <v>219</v>
      </c>
      <c r="C185" s="69" t="s">
        <v>225</v>
      </c>
      <c r="D185" s="89" t="s">
        <v>370</v>
      </c>
      <c r="E185" s="66" t="s">
        <v>217</v>
      </c>
      <c r="F185" s="67">
        <v>2</v>
      </c>
    </row>
    <row r="186" spans="1:6" x14ac:dyDescent="0.25">
      <c r="A186" s="65" t="s">
        <v>190</v>
      </c>
      <c r="B186" s="86" t="s">
        <v>219</v>
      </c>
      <c r="C186" s="69" t="s">
        <v>225</v>
      </c>
      <c r="D186" s="89" t="s">
        <v>151</v>
      </c>
      <c r="E186" s="66" t="s">
        <v>217</v>
      </c>
      <c r="F186" s="67">
        <v>126</v>
      </c>
    </row>
    <row r="187" spans="1:6" x14ac:dyDescent="0.25">
      <c r="A187" s="65" t="s">
        <v>190</v>
      </c>
      <c r="B187" s="86" t="s">
        <v>219</v>
      </c>
      <c r="C187" s="69" t="s">
        <v>225</v>
      </c>
      <c r="D187" s="89" t="s">
        <v>152</v>
      </c>
      <c r="E187" s="66" t="s">
        <v>217</v>
      </c>
      <c r="F187" s="67">
        <v>420</v>
      </c>
    </row>
    <row r="188" spans="1:6" x14ac:dyDescent="0.25">
      <c r="A188" s="65" t="s">
        <v>190</v>
      </c>
      <c r="B188" s="86" t="s">
        <v>219</v>
      </c>
      <c r="C188" s="69" t="s">
        <v>225</v>
      </c>
      <c r="D188" s="89" t="s">
        <v>153</v>
      </c>
      <c r="E188" s="66" t="s">
        <v>217</v>
      </c>
      <c r="F188" s="67">
        <v>13</v>
      </c>
    </row>
    <row r="189" spans="1:6" x14ac:dyDescent="0.25">
      <c r="A189" s="65" t="s">
        <v>190</v>
      </c>
      <c r="B189" s="86" t="s">
        <v>219</v>
      </c>
      <c r="C189" s="69" t="s">
        <v>225</v>
      </c>
      <c r="D189" s="89" t="s">
        <v>373</v>
      </c>
      <c r="E189" s="66" t="s">
        <v>217</v>
      </c>
      <c r="F189" s="67">
        <v>0</v>
      </c>
    </row>
    <row r="190" spans="1:6" x14ac:dyDescent="0.25">
      <c r="A190" s="65" t="s">
        <v>190</v>
      </c>
      <c r="B190" s="86" t="s">
        <v>219</v>
      </c>
      <c r="C190" s="69" t="s">
        <v>225</v>
      </c>
      <c r="D190" s="89" t="s">
        <v>374</v>
      </c>
      <c r="E190" s="66" t="s">
        <v>217</v>
      </c>
      <c r="F190" s="67">
        <v>0</v>
      </c>
    </row>
    <row r="191" spans="1:6" x14ac:dyDescent="0.25">
      <c r="A191" s="65" t="s">
        <v>190</v>
      </c>
      <c r="B191" s="86" t="s">
        <v>219</v>
      </c>
      <c r="C191" s="69" t="s">
        <v>225</v>
      </c>
      <c r="D191" s="89" t="s">
        <v>375</v>
      </c>
      <c r="E191" s="66" t="s">
        <v>217</v>
      </c>
      <c r="F191" s="67">
        <v>2</v>
      </c>
    </row>
    <row r="192" spans="1:6" x14ac:dyDescent="0.25">
      <c r="A192" s="65" t="s">
        <v>190</v>
      </c>
      <c r="B192" s="86" t="s">
        <v>219</v>
      </c>
      <c r="C192" s="69" t="s">
        <v>225</v>
      </c>
      <c r="D192" s="89" t="s">
        <v>376</v>
      </c>
      <c r="E192" s="66" t="s">
        <v>217</v>
      </c>
      <c r="F192" s="67">
        <v>0</v>
      </c>
    </row>
    <row r="193" spans="1:6" x14ac:dyDescent="0.25">
      <c r="A193" s="65" t="s">
        <v>190</v>
      </c>
      <c r="B193" s="86" t="s">
        <v>219</v>
      </c>
      <c r="C193" s="69" t="s">
        <v>225</v>
      </c>
      <c r="D193" s="89" t="s">
        <v>377</v>
      </c>
      <c r="E193" s="66" t="s">
        <v>217</v>
      </c>
      <c r="F193" s="67">
        <v>0</v>
      </c>
    </row>
    <row r="194" spans="1:6" x14ac:dyDescent="0.25">
      <c r="A194" s="65" t="s">
        <v>190</v>
      </c>
      <c r="B194" s="86" t="s">
        <v>219</v>
      </c>
      <c r="C194" s="69" t="s">
        <v>225</v>
      </c>
      <c r="D194" s="89" t="s">
        <v>378</v>
      </c>
      <c r="E194" s="66" t="s">
        <v>217</v>
      </c>
      <c r="F194" s="67">
        <v>0</v>
      </c>
    </row>
    <row r="195" spans="1:6" x14ac:dyDescent="0.25">
      <c r="A195" s="65" t="s">
        <v>190</v>
      </c>
      <c r="B195" s="86" t="s">
        <v>219</v>
      </c>
      <c r="C195" s="69" t="s">
        <v>225</v>
      </c>
      <c r="D195" s="89" t="s">
        <v>379</v>
      </c>
      <c r="E195" s="66" t="s">
        <v>217</v>
      </c>
      <c r="F195" s="67">
        <v>1</v>
      </c>
    </row>
    <row r="196" spans="1:6" x14ac:dyDescent="0.25">
      <c r="A196" s="65" t="s">
        <v>190</v>
      </c>
      <c r="B196" s="86" t="s">
        <v>219</v>
      </c>
      <c r="C196" s="69" t="s">
        <v>225</v>
      </c>
      <c r="D196" s="89" t="s">
        <v>154</v>
      </c>
      <c r="E196" s="66" t="s">
        <v>217</v>
      </c>
      <c r="F196" s="67">
        <v>25</v>
      </c>
    </row>
    <row r="197" spans="1:6" x14ac:dyDescent="0.25">
      <c r="A197" s="65" t="s">
        <v>190</v>
      </c>
      <c r="B197" s="86" t="s">
        <v>219</v>
      </c>
      <c r="C197" s="69" t="s">
        <v>225</v>
      </c>
      <c r="D197" s="89" t="s">
        <v>155</v>
      </c>
      <c r="E197" s="66" t="s">
        <v>217</v>
      </c>
      <c r="F197" s="67">
        <v>1</v>
      </c>
    </row>
    <row r="198" spans="1:6" x14ac:dyDescent="0.25">
      <c r="A198" s="65" t="s">
        <v>190</v>
      </c>
      <c r="B198" s="86" t="s">
        <v>219</v>
      </c>
      <c r="C198" s="69" t="s">
        <v>225</v>
      </c>
      <c r="D198" s="89" t="s">
        <v>382</v>
      </c>
      <c r="E198" s="66" t="s">
        <v>217</v>
      </c>
      <c r="F198" s="67">
        <v>0</v>
      </c>
    </row>
    <row r="199" spans="1:6" x14ac:dyDescent="0.25">
      <c r="A199" s="65" t="s">
        <v>190</v>
      </c>
      <c r="B199" s="86" t="s">
        <v>219</v>
      </c>
      <c r="C199" s="69" t="s">
        <v>225</v>
      </c>
      <c r="D199" s="89" t="s">
        <v>156</v>
      </c>
      <c r="E199" s="66" t="s">
        <v>217</v>
      </c>
      <c r="F199" s="67">
        <v>33</v>
      </c>
    </row>
    <row r="200" spans="1:6" x14ac:dyDescent="0.25">
      <c r="A200" s="65" t="s">
        <v>190</v>
      </c>
      <c r="B200" s="86" t="s">
        <v>219</v>
      </c>
      <c r="C200" s="69" t="s">
        <v>225</v>
      </c>
      <c r="D200" s="89" t="s">
        <v>157</v>
      </c>
      <c r="E200" s="66" t="s">
        <v>217</v>
      </c>
      <c r="F200" s="67">
        <v>6013</v>
      </c>
    </row>
    <row r="201" spans="1:6" x14ac:dyDescent="0.25">
      <c r="A201" s="65" t="s">
        <v>190</v>
      </c>
      <c r="B201" s="86" t="s">
        <v>219</v>
      </c>
      <c r="C201" s="69" t="s">
        <v>225</v>
      </c>
      <c r="D201" s="89" t="s">
        <v>158</v>
      </c>
      <c r="E201" s="66" t="s">
        <v>217</v>
      </c>
      <c r="F201" s="67">
        <v>144</v>
      </c>
    </row>
    <row r="202" spans="1:6" x14ac:dyDescent="0.25">
      <c r="A202" s="65" t="s">
        <v>190</v>
      </c>
      <c r="B202" s="86" t="s">
        <v>219</v>
      </c>
      <c r="C202" s="69" t="s">
        <v>225</v>
      </c>
      <c r="D202" s="89" t="s">
        <v>384</v>
      </c>
      <c r="E202" s="66" t="s">
        <v>217</v>
      </c>
      <c r="F202" s="67">
        <v>0</v>
      </c>
    </row>
    <row r="203" spans="1:6" x14ac:dyDescent="0.25">
      <c r="A203" s="65" t="s">
        <v>190</v>
      </c>
      <c r="B203" s="86" t="s">
        <v>219</v>
      </c>
      <c r="C203" s="69" t="s">
        <v>225</v>
      </c>
      <c r="D203" s="89" t="s">
        <v>396</v>
      </c>
      <c r="E203" s="66" t="s">
        <v>217</v>
      </c>
      <c r="F203" s="67">
        <v>0</v>
      </c>
    </row>
    <row r="204" spans="1:6" x14ac:dyDescent="0.25">
      <c r="A204" s="65" t="s">
        <v>190</v>
      </c>
      <c r="B204" s="86" t="s">
        <v>219</v>
      </c>
      <c r="C204" s="69" t="s">
        <v>225</v>
      </c>
      <c r="D204" s="89" t="s">
        <v>397</v>
      </c>
      <c r="E204" s="66" t="s">
        <v>217</v>
      </c>
      <c r="F204" s="67">
        <v>0</v>
      </c>
    </row>
    <row r="205" spans="1:6" x14ac:dyDescent="0.25">
      <c r="A205" s="65" t="s">
        <v>190</v>
      </c>
      <c r="B205" s="86" t="s">
        <v>219</v>
      </c>
      <c r="C205" s="69" t="s">
        <v>225</v>
      </c>
      <c r="D205" s="89" t="s">
        <v>399</v>
      </c>
      <c r="E205" s="66" t="s">
        <v>217</v>
      </c>
      <c r="F205" s="67">
        <v>0</v>
      </c>
    </row>
    <row r="206" spans="1:6" x14ac:dyDescent="0.25">
      <c r="A206" s="65" t="s">
        <v>190</v>
      </c>
      <c r="B206" s="86" t="s">
        <v>219</v>
      </c>
      <c r="C206" s="69" t="s">
        <v>225</v>
      </c>
      <c r="D206" s="89" t="s">
        <v>400</v>
      </c>
      <c r="E206" s="66" t="s">
        <v>217</v>
      </c>
      <c r="F206" s="67">
        <v>0</v>
      </c>
    </row>
    <row r="207" spans="1:6" x14ac:dyDescent="0.25">
      <c r="A207" s="65" t="s">
        <v>190</v>
      </c>
      <c r="B207" s="86" t="s">
        <v>219</v>
      </c>
      <c r="C207" s="69" t="s">
        <v>225</v>
      </c>
      <c r="D207" s="89" t="s">
        <v>401</v>
      </c>
      <c r="E207" s="66" t="s">
        <v>217</v>
      </c>
      <c r="F207" s="67">
        <v>0</v>
      </c>
    </row>
    <row r="208" spans="1:6" x14ac:dyDescent="0.25">
      <c r="A208" s="65" t="s">
        <v>190</v>
      </c>
      <c r="B208" s="86" t="s">
        <v>219</v>
      </c>
      <c r="C208" s="69" t="s">
        <v>225</v>
      </c>
      <c r="D208" s="89" t="s">
        <v>403</v>
      </c>
      <c r="E208" s="66" t="s">
        <v>217</v>
      </c>
      <c r="F208" s="67">
        <v>0</v>
      </c>
    </row>
    <row r="209" spans="1:6" x14ac:dyDescent="0.25">
      <c r="A209" s="65" t="s">
        <v>190</v>
      </c>
      <c r="B209" s="86" t="s">
        <v>219</v>
      </c>
      <c r="C209" s="69" t="s">
        <v>225</v>
      </c>
      <c r="D209" s="89" t="s">
        <v>404</v>
      </c>
      <c r="E209" s="66" t="s">
        <v>217</v>
      </c>
      <c r="F209" s="67">
        <v>0</v>
      </c>
    </row>
    <row r="210" spans="1:6" x14ac:dyDescent="0.25">
      <c r="A210" s="65" t="s">
        <v>190</v>
      </c>
      <c r="B210" s="86" t="s">
        <v>219</v>
      </c>
      <c r="C210" s="69" t="s">
        <v>225</v>
      </c>
      <c r="D210" s="89" t="s">
        <v>405</v>
      </c>
      <c r="E210" s="66" t="s">
        <v>217</v>
      </c>
      <c r="F210" s="67">
        <v>0</v>
      </c>
    </row>
    <row r="211" spans="1:6" x14ac:dyDescent="0.25">
      <c r="A211" s="65" t="s">
        <v>190</v>
      </c>
      <c r="B211" s="86" t="s">
        <v>219</v>
      </c>
      <c r="C211" s="69" t="s">
        <v>225</v>
      </c>
      <c r="D211" s="89" t="s">
        <v>406</v>
      </c>
      <c r="E211" s="66" t="s">
        <v>217</v>
      </c>
      <c r="F211" s="67">
        <v>0</v>
      </c>
    </row>
    <row r="212" spans="1:6" x14ac:dyDescent="0.25">
      <c r="A212" s="65" t="s">
        <v>190</v>
      </c>
      <c r="B212" s="86" t="s">
        <v>219</v>
      </c>
      <c r="C212" s="69" t="s">
        <v>225</v>
      </c>
      <c r="D212" s="89" t="s">
        <v>407</v>
      </c>
      <c r="E212" s="66" t="s">
        <v>217</v>
      </c>
      <c r="F212" s="67">
        <v>0</v>
      </c>
    </row>
    <row r="213" spans="1:6" x14ac:dyDescent="0.25">
      <c r="A213" s="65" t="s">
        <v>190</v>
      </c>
      <c r="B213" s="86" t="s">
        <v>219</v>
      </c>
      <c r="C213" s="69" t="s">
        <v>225</v>
      </c>
      <c r="D213" s="89" t="s">
        <v>408</v>
      </c>
      <c r="E213" s="66" t="s">
        <v>217</v>
      </c>
      <c r="F213" s="67">
        <v>4</v>
      </c>
    </row>
    <row r="214" spans="1:6" x14ac:dyDescent="0.25">
      <c r="A214" s="65" t="s">
        <v>190</v>
      </c>
      <c r="B214" s="86" t="s">
        <v>219</v>
      </c>
      <c r="C214" s="69" t="s">
        <v>225</v>
      </c>
      <c r="D214" s="89" t="s">
        <v>409</v>
      </c>
      <c r="E214" s="66" t="s">
        <v>217</v>
      </c>
      <c r="F214" s="67">
        <v>1</v>
      </c>
    </row>
    <row r="215" spans="1:6" x14ac:dyDescent="0.25">
      <c r="A215" s="65" t="s">
        <v>190</v>
      </c>
      <c r="B215" s="86" t="s">
        <v>219</v>
      </c>
      <c r="C215" s="69" t="s">
        <v>225</v>
      </c>
      <c r="D215" s="89" t="s">
        <v>159</v>
      </c>
      <c r="E215" s="66" t="s">
        <v>217</v>
      </c>
      <c r="F215" s="67">
        <v>0</v>
      </c>
    </row>
    <row r="216" spans="1:6" x14ac:dyDescent="0.25">
      <c r="A216" s="65" t="s">
        <v>190</v>
      </c>
      <c r="B216" s="86" t="s">
        <v>219</v>
      </c>
      <c r="C216" s="69" t="s">
        <v>225</v>
      </c>
      <c r="D216" s="89" t="s">
        <v>160</v>
      </c>
      <c r="E216" s="66" t="s">
        <v>217</v>
      </c>
      <c r="F216" s="67">
        <v>0</v>
      </c>
    </row>
    <row r="217" spans="1:6" x14ac:dyDescent="0.25">
      <c r="A217" s="65" t="s">
        <v>190</v>
      </c>
      <c r="B217" s="86" t="s">
        <v>219</v>
      </c>
      <c r="C217" s="69" t="s">
        <v>225</v>
      </c>
      <c r="D217" s="89" t="s">
        <v>161</v>
      </c>
      <c r="E217" s="66" t="s">
        <v>217</v>
      </c>
      <c r="F217" s="67">
        <v>68</v>
      </c>
    </row>
    <row r="218" spans="1:6" x14ac:dyDescent="0.25">
      <c r="A218" s="65" t="s">
        <v>190</v>
      </c>
      <c r="B218" s="86" t="s">
        <v>219</v>
      </c>
      <c r="C218" s="69" t="s">
        <v>225</v>
      </c>
      <c r="D218" s="89" t="s">
        <v>410</v>
      </c>
      <c r="E218" s="66" t="s">
        <v>217</v>
      </c>
      <c r="F218" s="67">
        <v>3</v>
      </c>
    </row>
    <row r="219" spans="1:6" x14ac:dyDescent="0.25">
      <c r="A219" s="65" t="s">
        <v>190</v>
      </c>
      <c r="B219" s="86" t="s">
        <v>219</v>
      </c>
      <c r="C219" s="69" t="s">
        <v>225</v>
      </c>
      <c r="D219" s="89" t="s">
        <v>412</v>
      </c>
      <c r="E219" s="66" t="s">
        <v>217</v>
      </c>
      <c r="F219" s="67">
        <v>4</v>
      </c>
    </row>
    <row r="220" spans="1:6" x14ac:dyDescent="0.25">
      <c r="A220" s="65" t="s">
        <v>190</v>
      </c>
      <c r="B220" s="86" t="s">
        <v>219</v>
      </c>
      <c r="C220" s="69" t="s">
        <v>225</v>
      </c>
      <c r="D220" s="89" t="s">
        <v>413</v>
      </c>
      <c r="E220" s="66" t="s">
        <v>217</v>
      </c>
      <c r="F220" s="67">
        <v>13</v>
      </c>
    </row>
    <row r="221" spans="1:6" x14ac:dyDescent="0.25">
      <c r="A221" s="65" t="s">
        <v>190</v>
      </c>
      <c r="B221" s="86" t="s">
        <v>219</v>
      </c>
      <c r="C221" s="69" t="s">
        <v>225</v>
      </c>
      <c r="D221" s="89" t="s">
        <v>415</v>
      </c>
      <c r="E221" s="66" t="s">
        <v>217</v>
      </c>
      <c r="F221" s="67">
        <v>5</v>
      </c>
    </row>
    <row r="222" spans="1:6" x14ac:dyDescent="0.25">
      <c r="A222" s="65" t="s">
        <v>190</v>
      </c>
      <c r="B222" s="86" t="s">
        <v>219</v>
      </c>
      <c r="C222" s="69" t="s">
        <v>225</v>
      </c>
      <c r="D222" s="89" t="s">
        <v>417</v>
      </c>
      <c r="E222" s="66" t="s">
        <v>217</v>
      </c>
      <c r="F222" s="67">
        <v>2</v>
      </c>
    </row>
    <row r="223" spans="1:6" x14ac:dyDescent="0.25">
      <c r="A223" s="65" t="s">
        <v>190</v>
      </c>
      <c r="B223" s="86" t="s">
        <v>219</v>
      </c>
      <c r="C223" s="69" t="s">
        <v>225</v>
      </c>
      <c r="D223" s="89" t="s">
        <v>162</v>
      </c>
      <c r="E223" s="66" t="s">
        <v>217</v>
      </c>
      <c r="F223" s="67">
        <v>738</v>
      </c>
    </row>
    <row r="224" spans="1:6" x14ac:dyDescent="0.25">
      <c r="A224" s="65" t="s">
        <v>190</v>
      </c>
      <c r="B224" s="86" t="s">
        <v>219</v>
      </c>
      <c r="C224" s="69" t="s">
        <v>225</v>
      </c>
      <c r="D224" s="89" t="s">
        <v>163</v>
      </c>
      <c r="E224" s="66" t="s">
        <v>217</v>
      </c>
      <c r="F224" s="67">
        <v>4</v>
      </c>
    </row>
    <row r="225" spans="1:6" x14ac:dyDescent="0.25">
      <c r="A225" s="65" t="s">
        <v>190</v>
      </c>
      <c r="B225" s="86" t="s">
        <v>219</v>
      </c>
      <c r="C225" s="69" t="s">
        <v>225</v>
      </c>
      <c r="D225" s="89" t="s">
        <v>419</v>
      </c>
      <c r="E225" s="66" t="s">
        <v>217</v>
      </c>
      <c r="F225" s="67">
        <v>0</v>
      </c>
    </row>
    <row r="226" spans="1:6" x14ac:dyDescent="0.25">
      <c r="A226" s="65" t="s">
        <v>190</v>
      </c>
      <c r="B226" s="86" t="s">
        <v>219</v>
      </c>
      <c r="C226" s="69" t="s">
        <v>225</v>
      </c>
      <c r="D226" s="89" t="s">
        <v>164</v>
      </c>
      <c r="E226" s="66" t="s">
        <v>217</v>
      </c>
      <c r="F226" s="67">
        <v>218</v>
      </c>
    </row>
    <row r="227" spans="1:6" x14ac:dyDescent="0.25">
      <c r="A227" s="65" t="s">
        <v>190</v>
      </c>
      <c r="B227" s="86" t="s">
        <v>219</v>
      </c>
      <c r="C227" s="69" t="s">
        <v>225</v>
      </c>
      <c r="D227" s="89" t="s">
        <v>165</v>
      </c>
      <c r="E227" s="66" t="s">
        <v>217</v>
      </c>
      <c r="F227" s="67">
        <v>4</v>
      </c>
    </row>
    <row r="228" spans="1:6" x14ac:dyDescent="0.25">
      <c r="A228" s="65" t="s">
        <v>190</v>
      </c>
      <c r="B228" s="86" t="s">
        <v>219</v>
      </c>
      <c r="C228" s="69" t="s">
        <v>225</v>
      </c>
      <c r="D228" s="89" t="s">
        <v>421</v>
      </c>
      <c r="E228" s="66" t="s">
        <v>217</v>
      </c>
      <c r="F228" s="67">
        <v>2</v>
      </c>
    </row>
    <row r="229" spans="1:6" x14ac:dyDescent="0.25">
      <c r="A229" s="65" t="s">
        <v>190</v>
      </c>
      <c r="B229" s="86" t="s">
        <v>219</v>
      </c>
      <c r="C229" s="69" t="s">
        <v>225</v>
      </c>
      <c r="D229" s="89" t="s">
        <v>166</v>
      </c>
      <c r="E229" s="66" t="s">
        <v>217</v>
      </c>
      <c r="F229" s="67">
        <v>5</v>
      </c>
    </row>
    <row r="230" spans="1:6" x14ac:dyDescent="0.25">
      <c r="A230" s="65" t="s">
        <v>190</v>
      </c>
      <c r="B230" s="86" t="s">
        <v>219</v>
      </c>
      <c r="C230" s="69" t="s">
        <v>225</v>
      </c>
      <c r="D230" s="89" t="s">
        <v>167</v>
      </c>
      <c r="E230" s="66" t="s">
        <v>217</v>
      </c>
      <c r="F230" s="67">
        <v>2</v>
      </c>
    </row>
    <row r="231" spans="1:6" x14ac:dyDescent="0.25">
      <c r="A231" s="65" t="s">
        <v>190</v>
      </c>
      <c r="B231" s="86" t="s">
        <v>219</v>
      </c>
      <c r="C231" s="69" t="s">
        <v>225</v>
      </c>
      <c r="D231" s="89" t="s">
        <v>422</v>
      </c>
      <c r="E231" s="66" t="s">
        <v>217</v>
      </c>
      <c r="F231" s="67">
        <v>4</v>
      </c>
    </row>
    <row r="232" spans="1:6" x14ac:dyDescent="0.25">
      <c r="A232" s="65" t="s">
        <v>190</v>
      </c>
      <c r="B232" s="86" t="s">
        <v>219</v>
      </c>
      <c r="C232" s="69" t="s">
        <v>225</v>
      </c>
      <c r="D232" s="89" t="s">
        <v>423</v>
      </c>
      <c r="E232" s="66" t="s">
        <v>217</v>
      </c>
      <c r="F232" s="67">
        <v>0</v>
      </c>
    </row>
    <row r="233" spans="1:6" x14ac:dyDescent="0.25">
      <c r="A233" s="65" t="s">
        <v>190</v>
      </c>
      <c r="B233" s="86" t="s">
        <v>219</v>
      </c>
      <c r="C233" s="69" t="s">
        <v>225</v>
      </c>
      <c r="D233" s="89" t="s">
        <v>424</v>
      </c>
      <c r="E233" s="66" t="s">
        <v>217</v>
      </c>
      <c r="F233" s="67">
        <v>0</v>
      </c>
    </row>
    <row r="234" spans="1:6" x14ac:dyDescent="0.25">
      <c r="A234" s="65" t="s">
        <v>190</v>
      </c>
      <c r="B234" s="86" t="s">
        <v>219</v>
      </c>
      <c r="C234" s="69" t="s">
        <v>225</v>
      </c>
      <c r="D234" s="89" t="s">
        <v>425</v>
      </c>
      <c r="E234" s="66" t="s">
        <v>217</v>
      </c>
      <c r="F234" s="67">
        <v>1</v>
      </c>
    </row>
    <row r="235" spans="1:6" x14ac:dyDescent="0.25">
      <c r="A235" s="65" t="s">
        <v>190</v>
      </c>
      <c r="B235" s="86" t="s">
        <v>219</v>
      </c>
      <c r="C235" s="69" t="s">
        <v>225</v>
      </c>
      <c r="D235" s="89" t="s">
        <v>168</v>
      </c>
      <c r="E235" s="66" t="s">
        <v>217</v>
      </c>
      <c r="F235" s="67">
        <v>30</v>
      </c>
    </row>
    <row r="236" spans="1:6" x14ac:dyDescent="0.25">
      <c r="A236" s="65" t="s">
        <v>190</v>
      </c>
      <c r="B236" s="86" t="s">
        <v>219</v>
      </c>
      <c r="C236" s="69" t="s">
        <v>225</v>
      </c>
      <c r="D236" s="89" t="s">
        <v>169</v>
      </c>
      <c r="E236" s="66" t="s">
        <v>217</v>
      </c>
      <c r="F236" s="67">
        <v>0</v>
      </c>
    </row>
    <row r="237" spans="1:6" x14ac:dyDescent="0.25">
      <c r="A237" s="65" t="s">
        <v>190</v>
      </c>
      <c r="B237" s="86" t="s">
        <v>219</v>
      </c>
      <c r="C237" s="69" t="s">
        <v>225</v>
      </c>
      <c r="D237" s="89" t="s">
        <v>426</v>
      </c>
      <c r="E237" s="66" t="s">
        <v>217</v>
      </c>
      <c r="F237" s="67">
        <v>2</v>
      </c>
    </row>
    <row r="238" spans="1:6" x14ac:dyDescent="0.25">
      <c r="A238" s="65" t="s">
        <v>190</v>
      </c>
      <c r="B238" s="86" t="s">
        <v>219</v>
      </c>
      <c r="C238" s="69" t="s">
        <v>225</v>
      </c>
      <c r="D238" s="89" t="s">
        <v>170</v>
      </c>
      <c r="E238" s="66" t="s">
        <v>217</v>
      </c>
      <c r="F238" s="67">
        <v>4</v>
      </c>
    </row>
    <row r="239" spans="1:6" x14ac:dyDescent="0.25">
      <c r="A239" s="65" t="s">
        <v>190</v>
      </c>
      <c r="B239" s="86" t="s">
        <v>219</v>
      </c>
      <c r="C239" s="69" t="s">
        <v>225</v>
      </c>
      <c r="D239" s="89" t="s">
        <v>427</v>
      </c>
      <c r="E239" s="66" t="s">
        <v>217</v>
      </c>
      <c r="F239" s="67">
        <v>1</v>
      </c>
    </row>
    <row r="240" spans="1:6" x14ac:dyDescent="0.25">
      <c r="A240" s="65" t="s">
        <v>190</v>
      </c>
      <c r="B240" s="86" t="s">
        <v>219</v>
      </c>
      <c r="C240" s="69" t="s">
        <v>225</v>
      </c>
      <c r="D240" s="89" t="s">
        <v>171</v>
      </c>
      <c r="E240" s="66" t="s">
        <v>217</v>
      </c>
      <c r="F240" s="67">
        <v>1135</v>
      </c>
    </row>
    <row r="241" spans="1:6" x14ac:dyDescent="0.25">
      <c r="A241" s="65" t="s">
        <v>190</v>
      </c>
      <c r="B241" s="86" t="s">
        <v>219</v>
      </c>
      <c r="C241" s="69" t="s">
        <v>225</v>
      </c>
      <c r="D241" s="89" t="s">
        <v>428</v>
      </c>
      <c r="E241" s="66" t="s">
        <v>217</v>
      </c>
      <c r="F241" s="67">
        <v>0</v>
      </c>
    </row>
    <row r="242" spans="1:6" x14ac:dyDescent="0.25">
      <c r="A242" s="65" t="s">
        <v>190</v>
      </c>
      <c r="B242" s="86" t="s">
        <v>219</v>
      </c>
      <c r="C242" s="69" t="s">
        <v>225</v>
      </c>
      <c r="D242" s="89" t="s">
        <v>172</v>
      </c>
      <c r="E242" s="66" t="s">
        <v>217</v>
      </c>
      <c r="F242" s="67">
        <v>6</v>
      </c>
    </row>
    <row r="243" spans="1:6" x14ac:dyDescent="0.25">
      <c r="A243" s="65" t="s">
        <v>190</v>
      </c>
      <c r="B243" s="86" t="s">
        <v>219</v>
      </c>
      <c r="C243" s="69" t="s">
        <v>225</v>
      </c>
      <c r="D243" s="89" t="s">
        <v>429</v>
      </c>
      <c r="E243" s="66" t="s">
        <v>217</v>
      </c>
      <c r="F243" s="67">
        <v>2</v>
      </c>
    </row>
    <row r="244" spans="1:6" x14ac:dyDescent="0.25">
      <c r="A244" s="65" t="s">
        <v>190</v>
      </c>
      <c r="B244" s="86" t="s">
        <v>219</v>
      </c>
      <c r="C244" s="69" t="s">
        <v>225</v>
      </c>
      <c r="D244" s="89" t="s">
        <v>173</v>
      </c>
      <c r="E244" s="66" t="s">
        <v>217</v>
      </c>
      <c r="F244" s="67">
        <v>3</v>
      </c>
    </row>
    <row r="245" spans="1:6" x14ac:dyDescent="0.25">
      <c r="A245" s="65" t="s">
        <v>190</v>
      </c>
      <c r="B245" s="86" t="s">
        <v>219</v>
      </c>
      <c r="C245" s="69" t="s">
        <v>225</v>
      </c>
      <c r="D245" s="89" t="s">
        <v>174</v>
      </c>
      <c r="E245" s="66" t="s">
        <v>217</v>
      </c>
      <c r="F245" s="67">
        <v>14</v>
      </c>
    </row>
    <row r="246" spans="1:6" x14ac:dyDescent="0.25">
      <c r="A246" s="65" t="s">
        <v>190</v>
      </c>
      <c r="B246" s="86" t="s">
        <v>219</v>
      </c>
      <c r="C246" s="69" t="s">
        <v>225</v>
      </c>
      <c r="D246" s="89" t="s">
        <v>175</v>
      </c>
      <c r="E246" s="66" t="s">
        <v>217</v>
      </c>
      <c r="F246" s="67">
        <v>523</v>
      </c>
    </row>
    <row r="247" spans="1:6" x14ac:dyDescent="0.25">
      <c r="A247" s="65" t="s">
        <v>190</v>
      </c>
      <c r="B247" s="86" t="s">
        <v>219</v>
      </c>
      <c r="C247" s="69" t="s">
        <v>225</v>
      </c>
      <c r="D247" s="89" t="s">
        <v>430</v>
      </c>
      <c r="E247" s="66" t="s">
        <v>217</v>
      </c>
      <c r="F247" s="67">
        <v>2</v>
      </c>
    </row>
    <row r="248" spans="1:6" x14ac:dyDescent="0.25">
      <c r="A248" s="65" t="s">
        <v>190</v>
      </c>
      <c r="B248" s="86" t="s">
        <v>219</v>
      </c>
      <c r="C248" s="69" t="s">
        <v>225</v>
      </c>
      <c r="D248" s="89" t="s">
        <v>431</v>
      </c>
      <c r="E248" s="66" t="s">
        <v>217</v>
      </c>
      <c r="F248" s="67">
        <v>32</v>
      </c>
    </row>
    <row r="249" spans="1:6" x14ac:dyDescent="0.25">
      <c r="A249" s="65" t="s">
        <v>190</v>
      </c>
      <c r="B249" s="86" t="s">
        <v>219</v>
      </c>
      <c r="C249" s="69" t="s">
        <v>225</v>
      </c>
      <c r="D249" s="89" t="s">
        <v>432</v>
      </c>
      <c r="E249" s="66" t="s">
        <v>217</v>
      </c>
      <c r="F249" s="67">
        <v>2</v>
      </c>
    </row>
    <row r="250" spans="1:6" x14ac:dyDescent="0.25">
      <c r="A250" s="65" t="s">
        <v>190</v>
      </c>
      <c r="B250" s="86" t="s">
        <v>219</v>
      </c>
      <c r="C250" s="69" t="s">
        <v>225</v>
      </c>
      <c r="D250" s="89" t="s">
        <v>433</v>
      </c>
      <c r="E250" s="66" t="s">
        <v>217</v>
      </c>
      <c r="F250" s="67">
        <v>0</v>
      </c>
    </row>
    <row r="251" spans="1:6" x14ac:dyDescent="0.25">
      <c r="A251" s="65" t="s">
        <v>190</v>
      </c>
      <c r="B251" s="86" t="s">
        <v>219</v>
      </c>
      <c r="C251" s="69" t="s">
        <v>225</v>
      </c>
      <c r="D251" s="89" t="s">
        <v>434</v>
      </c>
      <c r="E251" s="66" t="s">
        <v>217</v>
      </c>
      <c r="F251" s="67">
        <v>0</v>
      </c>
    </row>
    <row r="252" spans="1:6" x14ac:dyDescent="0.25">
      <c r="A252" s="65" t="s">
        <v>190</v>
      </c>
      <c r="B252" s="86" t="s">
        <v>219</v>
      </c>
      <c r="C252" s="69" t="s">
        <v>225</v>
      </c>
      <c r="D252" s="89" t="s">
        <v>437</v>
      </c>
      <c r="E252" s="66" t="s">
        <v>217</v>
      </c>
      <c r="F252" s="67">
        <v>0</v>
      </c>
    </row>
    <row r="253" spans="1:6" x14ac:dyDescent="0.25">
      <c r="A253" s="65" t="s">
        <v>190</v>
      </c>
      <c r="B253" s="86" t="s">
        <v>219</v>
      </c>
      <c r="C253" s="69" t="s">
        <v>225</v>
      </c>
      <c r="D253" s="89" t="s">
        <v>176</v>
      </c>
      <c r="E253" s="66" t="s">
        <v>217</v>
      </c>
      <c r="F253" s="67">
        <v>99</v>
      </c>
    </row>
    <row r="254" spans="1:6" x14ac:dyDescent="0.25">
      <c r="A254" s="65" t="s">
        <v>190</v>
      </c>
      <c r="B254" s="86" t="s">
        <v>219</v>
      </c>
      <c r="C254" s="69" t="s">
        <v>225</v>
      </c>
      <c r="D254" s="89" t="s">
        <v>438</v>
      </c>
      <c r="E254" s="66" t="s">
        <v>217</v>
      </c>
      <c r="F254" s="67">
        <v>0</v>
      </c>
    </row>
    <row r="255" spans="1:6" x14ac:dyDescent="0.25">
      <c r="A255" s="65" t="s">
        <v>190</v>
      </c>
      <c r="B255" s="86" t="s">
        <v>219</v>
      </c>
      <c r="C255" s="69" t="s">
        <v>225</v>
      </c>
      <c r="D255" s="89" t="s">
        <v>177</v>
      </c>
      <c r="E255" s="66" t="s">
        <v>217</v>
      </c>
      <c r="F255" s="67">
        <v>0</v>
      </c>
    </row>
    <row r="256" spans="1:6" x14ac:dyDescent="0.25">
      <c r="A256" s="65" t="s">
        <v>190</v>
      </c>
      <c r="B256" s="86" t="s">
        <v>219</v>
      </c>
      <c r="C256" s="69" t="s">
        <v>225</v>
      </c>
      <c r="D256" s="89" t="s">
        <v>178</v>
      </c>
      <c r="E256" s="66" t="s">
        <v>217</v>
      </c>
      <c r="F256" s="67">
        <v>14</v>
      </c>
    </row>
    <row r="257" spans="1:6" x14ac:dyDescent="0.25">
      <c r="A257" s="65" t="s">
        <v>190</v>
      </c>
      <c r="B257" s="86" t="s">
        <v>219</v>
      </c>
      <c r="C257" s="69" t="s">
        <v>225</v>
      </c>
      <c r="D257" s="89" t="s">
        <v>441</v>
      </c>
      <c r="E257" s="66" t="s">
        <v>217</v>
      </c>
      <c r="F257" s="67">
        <v>0</v>
      </c>
    </row>
    <row r="258" spans="1:6" x14ac:dyDescent="0.25">
      <c r="A258" s="65" t="s">
        <v>190</v>
      </c>
      <c r="B258" s="86" t="s">
        <v>219</v>
      </c>
      <c r="C258" s="69" t="s">
        <v>225</v>
      </c>
      <c r="D258" s="89" t="s">
        <v>443</v>
      </c>
      <c r="E258" s="66" t="s">
        <v>217</v>
      </c>
      <c r="F258" s="67">
        <v>0</v>
      </c>
    </row>
    <row r="259" spans="1:6" x14ac:dyDescent="0.25">
      <c r="A259" s="65" t="s">
        <v>190</v>
      </c>
      <c r="B259" s="86" t="s">
        <v>219</v>
      </c>
      <c r="C259" s="69" t="s">
        <v>225</v>
      </c>
      <c r="D259" s="89" t="s">
        <v>445</v>
      </c>
      <c r="E259" s="66" t="s">
        <v>217</v>
      </c>
      <c r="F259" s="67">
        <v>0</v>
      </c>
    </row>
    <row r="260" spans="1:6" x14ac:dyDescent="0.25">
      <c r="A260" s="65" t="s">
        <v>190</v>
      </c>
      <c r="B260" s="86" t="s">
        <v>219</v>
      </c>
      <c r="C260" s="69" t="s">
        <v>225</v>
      </c>
      <c r="D260" s="89" t="s">
        <v>446</v>
      </c>
      <c r="E260" s="66" t="s">
        <v>217</v>
      </c>
      <c r="F260" s="67">
        <v>1</v>
      </c>
    </row>
    <row r="261" spans="1:6" x14ac:dyDescent="0.25">
      <c r="A261" s="65" t="s">
        <v>190</v>
      </c>
      <c r="B261" s="86" t="s">
        <v>219</v>
      </c>
      <c r="C261" s="69" t="s">
        <v>225</v>
      </c>
      <c r="D261" s="89" t="s">
        <v>448</v>
      </c>
      <c r="E261" s="66" t="s">
        <v>217</v>
      </c>
      <c r="F261" s="67">
        <v>1</v>
      </c>
    </row>
    <row r="262" spans="1:6" x14ac:dyDescent="0.25">
      <c r="A262" s="65" t="s">
        <v>190</v>
      </c>
      <c r="B262" s="86" t="s">
        <v>219</v>
      </c>
      <c r="C262" s="69" t="s">
        <v>225</v>
      </c>
      <c r="D262" s="89" t="s">
        <v>449</v>
      </c>
      <c r="E262" s="66" t="s">
        <v>217</v>
      </c>
      <c r="F262" s="67">
        <v>0</v>
      </c>
    </row>
    <row r="263" spans="1:6" x14ac:dyDescent="0.25">
      <c r="A263" s="65" t="s">
        <v>190</v>
      </c>
      <c r="B263" s="86" t="s">
        <v>219</v>
      </c>
      <c r="C263" s="69" t="s">
        <v>225</v>
      </c>
      <c r="D263" s="89" t="s">
        <v>450</v>
      </c>
      <c r="E263" s="66" t="s">
        <v>217</v>
      </c>
      <c r="F263" s="67">
        <v>0</v>
      </c>
    </row>
    <row r="264" spans="1:6" x14ac:dyDescent="0.25">
      <c r="A264" s="65" t="s">
        <v>190</v>
      </c>
      <c r="B264" s="86" t="s">
        <v>219</v>
      </c>
      <c r="C264" s="69" t="s">
        <v>225</v>
      </c>
      <c r="D264" s="89" t="s">
        <v>454</v>
      </c>
      <c r="E264" s="66" t="s">
        <v>217</v>
      </c>
      <c r="F264" s="67">
        <v>0</v>
      </c>
    </row>
    <row r="265" spans="1:6" x14ac:dyDescent="0.25">
      <c r="A265" s="65" t="s">
        <v>190</v>
      </c>
      <c r="B265" s="86" t="s">
        <v>219</v>
      </c>
      <c r="C265" s="69" t="s">
        <v>225</v>
      </c>
      <c r="D265" s="89" t="s">
        <v>455</v>
      </c>
      <c r="E265" s="66" t="s">
        <v>217</v>
      </c>
      <c r="F265" s="67">
        <v>4</v>
      </c>
    </row>
    <row r="266" spans="1:6" x14ac:dyDescent="0.25">
      <c r="A266" s="65" t="s">
        <v>190</v>
      </c>
      <c r="B266" s="86" t="s">
        <v>219</v>
      </c>
      <c r="C266" s="69" t="s">
        <v>225</v>
      </c>
      <c r="D266" s="89" t="s">
        <v>456</v>
      </c>
      <c r="E266" s="66" t="s">
        <v>217</v>
      </c>
      <c r="F266" s="67">
        <v>0</v>
      </c>
    </row>
    <row r="267" spans="1:6" x14ac:dyDescent="0.25">
      <c r="A267" s="65" t="s">
        <v>190</v>
      </c>
      <c r="B267" s="86" t="s">
        <v>219</v>
      </c>
      <c r="C267" s="69" t="s">
        <v>225</v>
      </c>
      <c r="D267" s="89" t="s">
        <v>457</v>
      </c>
      <c r="E267" s="66" t="s">
        <v>217</v>
      </c>
      <c r="F267" s="67">
        <v>0</v>
      </c>
    </row>
    <row r="268" spans="1:6" x14ac:dyDescent="0.25">
      <c r="A268" s="65" t="s">
        <v>190</v>
      </c>
      <c r="B268" s="86" t="s">
        <v>219</v>
      </c>
      <c r="C268" s="69" t="s">
        <v>225</v>
      </c>
      <c r="D268" s="89" t="s">
        <v>460</v>
      </c>
      <c r="E268" s="66" t="s">
        <v>217</v>
      </c>
      <c r="F268" s="67">
        <v>0</v>
      </c>
    </row>
    <row r="269" spans="1:6" x14ac:dyDescent="0.25">
      <c r="A269" s="65" t="s">
        <v>190</v>
      </c>
      <c r="B269" s="86" t="s">
        <v>219</v>
      </c>
      <c r="C269" s="69" t="s">
        <v>225</v>
      </c>
      <c r="D269" s="89" t="s">
        <v>467</v>
      </c>
      <c r="E269" s="66" t="s">
        <v>217</v>
      </c>
      <c r="F269" s="67">
        <v>0</v>
      </c>
    </row>
    <row r="270" spans="1:6" x14ac:dyDescent="0.25">
      <c r="A270" s="65" t="s">
        <v>190</v>
      </c>
      <c r="B270" s="86" t="s">
        <v>219</v>
      </c>
      <c r="C270" s="69" t="s">
        <v>225</v>
      </c>
      <c r="D270" s="89" t="s">
        <v>468</v>
      </c>
      <c r="E270" s="66" t="s">
        <v>217</v>
      </c>
      <c r="F270" s="67">
        <v>0</v>
      </c>
    </row>
    <row r="271" spans="1:6" x14ac:dyDescent="0.25">
      <c r="A271" s="65" t="s">
        <v>190</v>
      </c>
      <c r="B271" s="86" t="s">
        <v>219</v>
      </c>
      <c r="C271" s="69" t="s">
        <v>225</v>
      </c>
      <c r="D271" s="89" t="s">
        <v>469</v>
      </c>
      <c r="E271" s="66" t="s">
        <v>217</v>
      </c>
      <c r="F271" s="67">
        <v>0</v>
      </c>
    </row>
    <row r="272" spans="1:6" x14ac:dyDescent="0.25">
      <c r="A272" s="65" t="s">
        <v>190</v>
      </c>
      <c r="B272" s="86" t="s">
        <v>219</v>
      </c>
      <c r="C272" s="69" t="s">
        <v>225</v>
      </c>
      <c r="D272" s="89" t="s">
        <v>470</v>
      </c>
      <c r="E272" s="66" t="s">
        <v>217</v>
      </c>
      <c r="F272" s="67">
        <v>12</v>
      </c>
    </row>
    <row r="273" spans="1:6" x14ac:dyDescent="0.25">
      <c r="A273" s="65" t="s">
        <v>190</v>
      </c>
      <c r="B273" s="86" t="s">
        <v>219</v>
      </c>
      <c r="C273" s="69" t="s">
        <v>225</v>
      </c>
      <c r="D273" s="89" t="s">
        <v>228</v>
      </c>
      <c r="E273" s="66" t="s">
        <v>217</v>
      </c>
      <c r="F273" s="67">
        <v>11</v>
      </c>
    </row>
    <row r="274" spans="1:6" x14ac:dyDescent="0.25">
      <c r="A274" s="60" t="s">
        <v>59</v>
      </c>
    </row>
  </sheetData>
  <pageMargins left="0.7" right="0.7" top="0.78740157499999996" bottom="0.78740157499999996" header="0.3" footer="0.3"/>
  <pageSetup paperSize="9" orientation="portrait" horizontalDpi="300" r:id="rId1"/>
  <ignoredErrors>
    <ignoredError sqref="E2:E74 E75:E107 E108:E27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5E95A-6961-4D4C-8ED2-E78D0B96D630}">
  <dimension ref="A1:E28"/>
  <sheetViews>
    <sheetView showGridLines="0" workbookViewId="0">
      <pane ySplit="1" topLeftCell="A2" activePane="bottomLeft" state="frozen"/>
      <selection pane="bottomLeft" activeCell="A2" sqref="A2"/>
    </sheetView>
  </sheetViews>
  <sheetFormatPr baseColWidth="10" defaultColWidth="11.42578125" defaultRowHeight="15" x14ac:dyDescent="0.25"/>
  <cols>
    <col min="1" max="1" width="19" customWidth="1"/>
    <col min="2" max="2" width="95" customWidth="1"/>
  </cols>
  <sheetData>
    <row r="1" spans="1:5" x14ac:dyDescent="0.25">
      <c r="A1" s="29" t="s">
        <v>5</v>
      </c>
      <c r="B1" s="29"/>
    </row>
    <row r="2" spans="1:5" x14ac:dyDescent="0.25">
      <c r="A2" s="22" t="s">
        <v>6</v>
      </c>
    </row>
    <row r="3" spans="1:5" x14ac:dyDescent="0.25">
      <c r="A3" s="94" t="s">
        <v>7</v>
      </c>
    </row>
    <row r="4" spans="1:5" ht="36.75" customHeight="1" x14ac:dyDescent="0.25">
      <c r="A4" s="22" t="s">
        <v>8</v>
      </c>
    </row>
    <row r="5" spans="1:5" x14ac:dyDescent="0.25">
      <c r="A5" s="30" t="s">
        <v>9</v>
      </c>
      <c r="B5" s="30"/>
    </row>
    <row r="6" spans="1:5" x14ac:dyDescent="0.25">
      <c r="A6" s="22" t="s">
        <v>204</v>
      </c>
      <c r="B6" s="16" t="s">
        <v>207</v>
      </c>
    </row>
    <row r="7" spans="1:5" x14ac:dyDescent="0.25">
      <c r="A7" s="22" t="s">
        <v>205</v>
      </c>
      <c r="B7" s="16" t="s">
        <v>208</v>
      </c>
    </row>
    <row r="8" spans="1:5" ht="36.75" customHeight="1" x14ac:dyDescent="0.25">
      <c r="A8" s="22" t="s">
        <v>206</v>
      </c>
      <c r="B8" s="16" t="s">
        <v>209</v>
      </c>
    </row>
    <row r="9" spans="1:5" ht="14.45" customHeight="1" x14ac:dyDescent="0.25">
      <c r="A9" s="30" t="s">
        <v>45</v>
      </c>
      <c r="B9" s="30"/>
    </row>
    <row r="10" spans="1:5" x14ac:dyDescent="0.25">
      <c r="A10" s="22" t="s">
        <v>10</v>
      </c>
      <c r="C10" s="53"/>
      <c r="D10" s="53"/>
      <c r="E10" s="53"/>
    </row>
    <row r="11" spans="1:5" x14ac:dyDescent="0.25">
      <c r="A11" s="54" t="s">
        <v>210</v>
      </c>
      <c r="B11" s="16" t="s">
        <v>213</v>
      </c>
      <c r="C11" s="53"/>
      <c r="D11" s="53"/>
      <c r="E11" s="53"/>
    </row>
    <row r="12" spans="1:5" x14ac:dyDescent="0.25">
      <c r="A12" s="54" t="s">
        <v>211</v>
      </c>
      <c r="B12" s="16" t="s">
        <v>214</v>
      </c>
      <c r="C12" s="53"/>
      <c r="D12" s="53"/>
      <c r="E12" s="53"/>
    </row>
    <row r="13" spans="1:5" ht="36.75" customHeight="1" x14ac:dyDescent="0.25">
      <c r="A13" s="54" t="s">
        <v>212</v>
      </c>
      <c r="B13" s="16" t="s">
        <v>215</v>
      </c>
      <c r="C13" s="53"/>
      <c r="D13" s="53"/>
      <c r="E13" s="53"/>
    </row>
    <row r="14" spans="1:5" ht="14.45" customHeight="1" x14ac:dyDescent="0.25">
      <c r="A14" s="30" t="s">
        <v>11</v>
      </c>
      <c r="B14" s="30"/>
    </row>
    <row r="15" spans="1:5" ht="12.75" customHeight="1" x14ac:dyDescent="0.25">
      <c r="A15" s="7" t="s">
        <v>12</v>
      </c>
      <c r="B15" s="6" t="s">
        <v>13</v>
      </c>
    </row>
    <row r="16" spans="1:5" ht="12.75" customHeight="1" x14ac:dyDescent="0.25">
      <c r="A16" s="7" t="s">
        <v>14</v>
      </c>
      <c r="B16" s="6" t="s">
        <v>15</v>
      </c>
    </row>
    <row r="17" spans="1:2" ht="12.75" customHeight="1" x14ac:dyDescent="0.25">
      <c r="A17" s="7" t="s">
        <v>16</v>
      </c>
      <c r="B17" s="6" t="s">
        <v>17</v>
      </c>
    </row>
    <row r="18" spans="1:2" ht="12.75" customHeight="1" x14ac:dyDescent="0.25">
      <c r="A18" s="7" t="s">
        <v>18</v>
      </c>
      <c r="B18" s="6" t="s">
        <v>19</v>
      </c>
    </row>
    <row r="19" spans="1:2" ht="12.75" customHeight="1" x14ac:dyDescent="0.25">
      <c r="A19" s="7" t="s">
        <v>20</v>
      </c>
      <c r="B19" s="6" t="s">
        <v>21</v>
      </c>
    </row>
    <row r="20" spans="1:2" ht="12.75" customHeight="1" x14ac:dyDescent="0.25">
      <c r="A20" s="7" t="s">
        <v>22</v>
      </c>
      <c r="B20" s="6" t="s">
        <v>23</v>
      </c>
    </row>
    <row r="21" spans="1:2" ht="12.75" customHeight="1" x14ac:dyDescent="0.25">
      <c r="A21" s="7" t="s">
        <v>24</v>
      </c>
      <c r="B21" s="6" t="s">
        <v>25</v>
      </c>
    </row>
    <row r="22" spans="1:2" x14ac:dyDescent="0.25">
      <c r="A22" s="30" t="s">
        <v>64</v>
      </c>
      <c r="B22" s="30"/>
    </row>
    <row r="23" spans="1:2" x14ac:dyDescent="0.25">
      <c r="A23" s="44" t="s">
        <v>66</v>
      </c>
    </row>
    <row r="24" spans="1:2" x14ac:dyDescent="0.25">
      <c r="A24" s="44" t="s">
        <v>68</v>
      </c>
    </row>
    <row r="25" spans="1:2" x14ac:dyDescent="0.25">
      <c r="A25" s="44" t="s">
        <v>69</v>
      </c>
    </row>
    <row r="26" spans="1:2" x14ac:dyDescent="0.25">
      <c r="A26" s="44" t="s">
        <v>65</v>
      </c>
    </row>
    <row r="27" spans="1:2" x14ac:dyDescent="0.25">
      <c r="A27" s="44" t="s">
        <v>67</v>
      </c>
    </row>
    <row r="28" spans="1:2" x14ac:dyDescent="0.25">
      <c r="A28" s="45" t="s">
        <v>60</v>
      </c>
    </row>
  </sheetData>
  <hyperlinks>
    <hyperlink ref="A2" location="'GENESIS-Online'!A1" display="Übersicht GENESIS-Online" xr:uid="{BCB92D9B-064B-4B99-AED9-E4525BBB6E1E}"/>
    <hyperlink ref="A3" location="Impressum!A1" display="Impressum" xr:uid="{A1DD755B-6037-4C8B-BBA6-728C0B7AB404}"/>
    <hyperlink ref="A6" location="'41252-01'!A1" display="12345-01" xr:uid="{A8A05866-D2A4-470D-B279-9AA6448D38E8}"/>
    <hyperlink ref="A10" location="'Erläuterung_zu_CSV-Tabellen'!A1" display="Erläuterung zu CSV-Tabellen" xr:uid="{FEFC813E-DF55-480C-BB0C-FE016795A9F5}"/>
    <hyperlink ref="A7" location="'41252-02'!A1" display="41252-02" xr:uid="{D7EA103E-933F-4BBE-AABE-CE4C2502AE58}"/>
    <hyperlink ref="A8" location="'41252-03'!A1" display="41252-03" xr:uid="{3FE6E5B4-7ADF-4D3B-B1ED-65F02C6DB881}"/>
    <hyperlink ref="A13" location="'csv-41252-03'!A1" display="csv-41252-03" xr:uid="{AE65D7EC-F1C6-450A-AB38-434B415A0F98}"/>
    <hyperlink ref="A12" location="'csv-41252-02'!A1" display="csv-41252-02" xr:uid="{7E51E6ED-8BAD-4F0E-BCFE-20465729DCE0}"/>
    <hyperlink ref="A11" location="'csv-41252-01'!A1" display="csv-41252-01" xr:uid="{966F05C7-7BA6-4912-849A-BD5A7D8D450E}"/>
    <hyperlink ref="A4" location="Informationen_zur_Statistik!A1" display="Informationen zur Statistik" xr:uid="{6621F421-F633-44E7-8AA3-55DC1C69FD80}"/>
  </hyperlinks>
  <pageMargins left="0.7" right="0.7" top="0.78740157499999996" bottom="0.78740157499999996"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C8"/>
  <sheetViews>
    <sheetView showGridLines="0" zoomScaleNormal="100" workbookViewId="0">
      <pane ySplit="4" topLeftCell="A5" activePane="bottomLeft" state="frozen"/>
      <selection pane="bottomLeft" activeCell="A5" sqref="A5"/>
    </sheetView>
  </sheetViews>
  <sheetFormatPr baseColWidth="10" defaultColWidth="11.42578125" defaultRowHeight="15" x14ac:dyDescent="0.25"/>
  <cols>
    <col min="1" max="1" width="12.28515625" customWidth="1"/>
    <col min="2" max="2" width="55.7109375" customWidth="1"/>
    <col min="3" max="3" width="23.85546875" customWidth="1"/>
  </cols>
  <sheetData>
    <row r="1" spans="1:3" ht="20.25" customHeight="1" x14ac:dyDescent="0.25">
      <c r="A1" s="22" t="s">
        <v>1</v>
      </c>
      <c r="B1" s="31"/>
      <c r="C1" s="2"/>
    </row>
    <row r="2" spans="1:3" ht="20.25" customHeight="1" x14ac:dyDescent="0.25">
      <c r="A2" s="32" t="s">
        <v>6</v>
      </c>
      <c r="B2" s="29"/>
      <c r="C2" s="29"/>
    </row>
    <row r="3" spans="1:3" ht="34.5" customHeight="1" x14ac:dyDescent="0.25">
      <c r="A3" s="84" t="s">
        <v>472</v>
      </c>
      <c r="B3" s="85"/>
      <c r="C3" s="85"/>
    </row>
    <row r="4" spans="1:3" ht="35.25" customHeight="1" x14ac:dyDescent="0.25">
      <c r="A4" s="17" t="s">
        <v>2</v>
      </c>
      <c r="B4" s="17" t="s">
        <v>3</v>
      </c>
      <c r="C4" s="17" t="s">
        <v>4</v>
      </c>
    </row>
    <row r="5" spans="1:3" ht="25.5" x14ac:dyDescent="0.25">
      <c r="A5" s="3" t="s">
        <v>183</v>
      </c>
      <c r="B5" s="4" t="s">
        <v>186</v>
      </c>
      <c r="C5" s="15" t="s">
        <v>188</v>
      </c>
    </row>
    <row r="6" spans="1:3" ht="25.5" x14ac:dyDescent="0.25">
      <c r="A6" s="15" t="s">
        <v>184</v>
      </c>
      <c r="B6" s="15" t="s">
        <v>187</v>
      </c>
      <c r="C6" s="15" t="s">
        <v>188</v>
      </c>
    </row>
    <row r="7" spans="1:3" ht="25.5" x14ac:dyDescent="0.25">
      <c r="A7" s="3" t="s">
        <v>185</v>
      </c>
      <c r="B7" s="4" t="s">
        <v>189</v>
      </c>
      <c r="C7" s="5" t="s">
        <v>188</v>
      </c>
    </row>
    <row r="8" spans="1:3" x14ac:dyDescent="0.25">
      <c r="A8" s="42" t="s">
        <v>61</v>
      </c>
      <c r="B8" s="1"/>
      <c r="C8" s="1"/>
    </row>
  </sheetData>
  <hyperlinks>
    <hyperlink ref="A1" location="Inhaltsübersicht!A1" display="zur Inhaltsübersicht" xr:uid="{433D10BD-C437-4E70-844B-1E1BAF6680A7}"/>
  </hyperlinks>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H18"/>
  <sheetViews>
    <sheetView showGridLines="0" workbookViewId="0">
      <pane ySplit="1" topLeftCell="A2" activePane="bottomLeft" state="frozen"/>
      <selection pane="bottomLeft" activeCell="A2" sqref="A2"/>
    </sheetView>
  </sheetViews>
  <sheetFormatPr baseColWidth="10" defaultColWidth="11.42578125" defaultRowHeight="15" x14ac:dyDescent="0.25"/>
  <cols>
    <col min="1" max="1" width="136.7109375" customWidth="1" collapsed="1"/>
    <col min="2" max="2" width="17.28515625" customWidth="1" collapsed="1"/>
    <col min="3" max="3" width="20" customWidth="1" collapsed="1"/>
    <col min="4" max="6" width="11.42578125" collapsed="1"/>
    <col min="7" max="7" width="9.7109375" customWidth="1" collapsed="1"/>
    <col min="8" max="8" width="38" customWidth="1" collapsed="1"/>
    <col min="9" max="16384" width="11.42578125" collapsed="1"/>
  </cols>
  <sheetData>
    <row r="1" spans="1:8" ht="19.899999999999999" customHeight="1" x14ac:dyDescent="0.25">
      <c r="A1" s="22" t="s">
        <v>1</v>
      </c>
    </row>
    <row r="2" spans="1:8" ht="23.25" customHeight="1" x14ac:dyDescent="0.25">
      <c r="A2" s="21" t="s">
        <v>7</v>
      </c>
    </row>
    <row r="3" spans="1:8" ht="21.75" customHeight="1" x14ac:dyDescent="0.25">
      <c r="A3" s="8" t="s">
        <v>0</v>
      </c>
    </row>
    <row r="4" spans="1:8" x14ac:dyDescent="0.25">
      <c r="A4" s="10" t="s">
        <v>473</v>
      </c>
    </row>
    <row r="5" spans="1:8" ht="27" customHeight="1" x14ac:dyDescent="0.25">
      <c r="A5" s="33" t="s">
        <v>181</v>
      </c>
    </row>
    <row r="6" spans="1:8" x14ac:dyDescent="0.25">
      <c r="A6" s="47" t="s">
        <v>182</v>
      </c>
    </row>
    <row r="7" spans="1:8" s="34" customFormat="1" ht="35.450000000000003" customHeight="1" x14ac:dyDescent="0.25">
      <c r="A7" s="8" t="s">
        <v>7</v>
      </c>
      <c r="B7"/>
      <c r="C7"/>
      <c r="D7"/>
      <c r="E7"/>
      <c r="F7"/>
      <c r="G7"/>
      <c r="H7"/>
    </row>
    <row r="8" spans="1:8" ht="24" customHeight="1" x14ac:dyDescent="0.25">
      <c r="A8" s="11" t="s">
        <v>26</v>
      </c>
    </row>
    <row r="9" spans="1:8" x14ac:dyDescent="0.25">
      <c r="A9" s="11" t="s">
        <v>27</v>
      </c>
    </row>
    <row r="10" spans="1:8" x14ac:dyDescent="0.25">
      <c r="A10" s="11" t="s">
        <v>28</v>
      </c>
    </row>
    <row r="11" spans="1:8" x14ac:dyDescent="0.25">
      <c r="A11" s="11" t="s">
        <v>29</v>
      </c>
    </row>
    <row r="12" spans="1:8" x14ac:dyDescent="0.25">
      <c r="A12" s="11" t="s">
        <v>30</v>
      </c>
    </row>
    <row r="13" spans="1:8" ht="31.9" customHeight="1" x14ac:dyDescent="0.25">
      <c r="A13" s="9" t="s">
        <v>31</v>
      </c>
    </row>
    <row r="14" spans="1:8" ht="24.6" customHeight="1" x14ac:dyDescent="0.25">
      <c r="A14" s="11" t="s">
        <v>32</v>
      </c>
    </row>
    <row r="15" spans="1:8" ht="27" customHeight="1" x14ac:dyDescent="0.25">
      <c r="A15" s="11" t="s">
        <v>33</v>
      </c>
    </row>
    <row r="16" spans="1:8" x14ac:dyDescent="0.25">
      <c r="A16" s="11" t="s">
        <v>71</v>
      </c>
    </row>
    <row r="17" spans="1:1" x14ac:dyDescent="0.25">
      <c r="A17" s="11" t="s">
        <v>34</v>
      </c>
    </row>
    <row r="18" spans="1:1" x14ac:dyDescent="0.25">
      <c r="A18" s="43" t="s">
        <v>62</v>
      </c>
    </row>
  </sheetData>
  <hyperlinks>
    <hyperlink ref="A1" location="Inhaltsübersicht!A1" display="zur Inhaltsübersicht" xr:uid="{23A27908-4F7A-4817-BDB5-C040FE56A890}"/>
  </hyperlink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32C4F-64B9-4F34-9428-FEE782BD1B38}">
  <dimension ref="A1:B10"/>
  <sheetViews>
    <sheetView showGridLines="0" workbookViewId="0">
      <pane ySplit="2" topLeftCell="A3" activePane="bottomLeft" state="frozen"/>
      <selection pane="bottomLeft" activeCell="A3" sqref="A3"/>
    </sheetView>
  </sheetViews>
  <sheetFormatPr baseColWidth="10" defaultColWidth="11.42578125" defaultRowHeight="15" x14ac:dyDescent="0.25"/>
  <cols>
    <col min="1" max="1" width="5.5703125" customWidth="1"/>
    <col min="2" max="2" width="85.7109375" customWidth="1"/>
  </cols>
  <sheetData>
    <row r="1" spans="1:2" ht="20.25" customHeight="1" x14ac:dyDescent="0.25">
      <c r="A1" s="22" t="s">
        <v>1</v>
      </c>
      <c r="B1" s="35"/>
    </row>
    <row r="2" spans="1:2" ht="20.25" customHeight="1" x14ac:dyDescent="0.25">
      <c r="A2" s="29" t="s">
        <v>8</v>
      </c>
      <c r="B2" s="29"/>
    </row>
    <row r="3" spans="1:2" x14ac:dyDescent="0.25">
      <c r="A3" s="55" t="s">
        <v>35</v>
      </c>
      <c r="B3" s="55" t="s">
        <v>191</v>
      </c>
    </row>
    <row r="4" spans="1:2" ht="144.75" customHeight="1" x14ac:dyDescent="0.25">
      <c r="A4" s="55"/>
      <c r="B4" s="55" t="s">
        <v>471</v>
      </c>
    </row>
    <row r="5" spans="1:2" ht="45.75" customHeight="1" x14ac:dyDescent="0.25">
      <c r="A5" s="12"/>
      <c r="B5" s="55" t="s">
        <v>198</v>
      </c>
    </row>
    <row r="6" spans="1:2" x14ac:dyDescent="0.25">
      <c r="A6" s="55" t="s">
        <v>192</v>
      </c>
      <c r="B6" s="55" t="s">
        <v>193</v>
      </c>
    </row>
    <row r="7" spans="1:2" ht="35.1" customHeight="1" x14ac:dyDescent="0.25">
      <c r="A7" s="58"/>
      <c r="B7" s="55" t="s">
        <v>194</v>
      </c>
    </row>
    <row r="8" spans="1:2" x14ac:dyDescent="0.25">
      <c r="A8" s="56" t="s">
        <v>195</v>
      </c>
      <c r="B8" s="55" t="s">
        <v>196</v>
      </c>
    </row>
    <row r="9" spans="1:2" ht="35.1" customHeight="1" x14ac:dyDescent="0.25">
      <c r="A9" s="58"/>
      <c r="B9" s="57" t="s">
        <v>197</v>
      </c>
    </row>
    <row r="10" spans="1:2" x14ac:dyDescent="0.25">
      <c r="A10" s="61" t="s">
        <v>222</v>
      </c>
    </row>
  </sheetData>
  <hyperlinks>
    <hyperlink ref="A1" location="Inhaltsübersicht!A1" display="zur Inhaltsübersicht" xr:uid="{3D04D650-6B9D-4E94-8BF6-D864B2EA1031}"/>
  </hyperlinks>
  <pageMargins left="0.7" right="0.7" top="0.78740157499999996" bottom="0.78740157499999996" header="0.3" footer="0.3"/>
  <pageSetup paperSize="9" orientation="portrait" r:id="rId1"/>
  <ignoredErrors>
    <ignoredError sqref="A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7232B-3A2F-4E37-8CD2-8A45117C9898}">
  <dimension ref="A1:B372"/>
  <sheetViews>
    <sheetView workbookViewId="0">
      <pane xSplit="1" ySplit="4" topLeftCell="B5" activePane="bottomRight" state="frozen"/>
      <selection pane="topRight"/>
      <selection pane="bottomLeft"/>
      <selection pane="bottomRight" activeCell="B5" sqref="B5"/>
    </sheetView>
  </sheetViews>
  <sheetFormatPr baseColWidth="10" defaultColWidth="11.42578125" defaultRowHeight="15" x14ac:dyDescent="0.25"/>
  <cols>
    <col min="1" max="1" width="68.140625" style="53" customWidth="1"/>
    <col min="2" max="2" width="29.5703125" customWidth="1"/>
  </cols>
  <sheetData>
    <row r="1" spans="1:2" ht="20.25" customHeight="1" x14ac:dyDescent="0.25">
      <c r="A1" s="95" t="s">
        <v>1</v>
      </c>
      <c r="B1" s="13"/>
    </row>
    <row r="2" spans="1:2" ht="40.5" customHeight="1" x14ac:dyDescent="0.25">
      <c r="A2" s="70" t="s">
        <v>202</v>
      </c>
      <c r="B2" s="36"/>
    </row>
    <row r="3" spans="1:2" x14ac:dyDescent="0.25">
      <c r="A3" s="96" t="s">
        <v>203</v>
      </c>
      <c r="B3" s="97" t="s">
        <v>73</v>
      </c>
    </row>
    <row r="4" spans="1:2" x14ac:dyDescent="0.25">
      <c r="A4" s="98"/>
      <c r="B4" s="99" t="s">
        <v>199</v>
      </c>
    </row>
    <row r="5" spans="1:2" ht="33.75" customHeight="1" x14ac:dyDescent="0.25">
      <c r="A5" s="71" t="s">
        <v>74</v>
      </c>
      <c r="B5" s="48">
        <v>103295</v>
      </c>
    </row>
    <row r="6" spans="1:2" x14ac:dyDescent="0.25">
      <c r="A6" s="72" t="s">
        <v>75</v>
      </c>
      <c r="B6" s="48">
        <v>71423</v>
      </c>
    </row>
    <row r="7" spans="1:2" x14ac:dyDescent="0.25">
      <c r="A7" s="73" t="s">
        <v>229</v>
      </c>
      <c r="B7" s="48">
        <v>6</v>
      </c>
    </row>
    <row r="8" spans="1:2" x14ac:dyDescent="0.25">
      <c r="A8" s="73" t="s">
        <v>230</v>
      </c>
      <c r="B8" s="48">
        <v>0</v>
      </c>
    </row>
    <row r="9" spans="1:2" x14ac:dyDescent="0.25">
      <c r="A9" s="73" t="s">
        <v>231</v>
      </c>
      <c r="B9" s="48">
        <v>0</v>
      </c>
    </row>
    <row r="10" spans="1:2" x14ac:dyDescent="0.25">
      <c r="A10" s="73" t="s">
        <v>76</v>
      </c>
      <c r="B10" s="48">
        <v>11</v>
      </c>
    </row>
    <row r="11" spans="1:2" x14ac:dyDescent="0.25">
      <c r="A11" s="73" t="s">
        <v>232</v>
      </c>
      <c r="B11" s="48">
        <v>2</v>
      </c>
    </row>
    <row r="12" spans="1:2" x14ac:dyDescent="0.25">
      <c r="A12" s="73" t="s">
        <v>233</v>
      </c>
      <c r="B12" s="48">
        <v>5</v>
      </c>
    </row>
    <row r="13" spans="1:2" x14ac:dyDescent="0.25">
      <c r="A13" s="73" t="s">
        <v>234</v>
      </c>
      <c r="B13" s="48">
        <v>0</v>
      </c>
    </row>
    <row r="14" spans="1:2" x14ac:dyDescent="0.25">
      <c r="A14" s="73" t="s">
        <v>235</v>
      </c>
      <c r="B14" s="48">
        <v>0</v>
      </c>
    </row>
    <row r="15" spans="1:2" x14ac:dyDescent="0.25">
      <c r="A15" s="73" t="s">
        <v>236</v>
      </c>
      <c r="B15" s="48">
        <v>2</v>
      </c>
    </row>
    <row r="16" spans="1:2" x14ac:dyDescent="0.25">
      <c r="A16" s="73" t="s">
        <v>237</v>
      </c>
      <c r="B16" s="48">
        <v>0</v>
      </c>
    </row>
    <row r="17" spans="1:2" x14ac:dyDescent="0.25">
      <c r="A17" s="73" t="s">
        <v>77</v>
      </c>
      <c r="B17" s="48">
        <v>310</v>
      </c>
    </row>
    <row r="18" spans="1:2" x14ac:dyDescent="0.25">
      <c r="A18" s="73" t="s">
        <v>78</v>
      </c>
      <c r="B18" s="48">
        <v>1515</v>
      </c>
    </row>
    <row r="19" spans="1:2" x14ac:dyDescent="0.25">
      <c r="A19" s="73" t="s">
        <v>79</v>
      </c>
      <c r="B19" s="48">
        <v>36</v>
      </c>
    </row>
    <row r="20" spans="1:2" x14ac:dyDescent="0.25">
      <c r="A20" s="73" t="s">
        <v>238</v>
      </c>
      <c r="B20" s="48">
        <v>28</v>
      </c>
    </row>
    <row r="21" spans="1:2" x14ac:dyDescent="0.25">
      <c r="A21" s="73" t="s">
        <v>80</v>
      </c>
      <c r="B21" s="48">
        <v>7</v>
      </c>
    </row>
    <row r="22" spans="1:2" x14ac:dyDescent="0.25">
      <c r="A22" s="73" t="s">
        <v>239</v>
      </c>
      <c r="B22" s="48">
        <v>0</v>
      </c>
    </row>
    <row r="23" spans="1:2" x14ac:dyDescent="0.25">
      <c r="A23" s="73" t="s">
        <v>81</v>
      </c>
      <c r="B23" s="48">
        <v>335</v>
      </c>
    </row>
    <row r="24" spans="1:2" x14ac:dyDescent="0.25">
      <c r="A24" s="73" t="s">
        <v>240</v>
      </c>
      <c r="B24" s="48">
        <v>68</v>
      </c>
    </row>
    <row r="25" spans="1:2" x14ac:dyDescent="0.25">
      <c r="A25" s="73" t="s">
        <v>241</v>
      </c>
      <c r="B25" s="48">
        <v>3</v>
      </c>
    </row>
    <row r="26" spans="1:2" x14ac:dyDescent="0.25">
      <c r="A26" s="73" t="s">
        <v>242</v>
      </c>
      <c r="B26" s="48">
        <v>0</v>
      </c>
    </row>
    <row r="27" spans="1:2" x14ac:dyDescent="0.25">
      <c r="A27" s="73" t="s">
        <v>82</v>
      </c>
      <c r="B27" s="48">
        <v>3050</v>
      </c>
    </row>
    <row r="28" spans="1:2" x14ac:dyDescent="0.25">
      <c r="A28" s="73" t="s">
        <v>243</v>
      </c>
      <c r="B28" s="48">
        <v>21</v>
      </c>
    </row>
    <row r="29" spans="1:2" x14ac:dyDescent="0.25">
      <c r="A29" s="73" t="s">
        <v>244</v>
      </c>
      <c r="B29" s="48">
        <v>0</v>
      </c>
    </row>
    <row r="30" spans="1:2" x14ac:dyDescent="0.25">
      <c r="A30" s="73" t="s">
        <v>245</v>
      </c>
      <c r="B30" s="48">
        <v>0</v>
      </c>
    </row>
    <row r="31" spans="1:2" x14ac:dyDescent="0.25">
      <c r="A31" s="73" t="s">
        <v>246</v>
      </c>
      <c r="B31" s="48">
        <v>1</v>
      </c>
    </row>
    <row r="32" spans="1:2" x14ac:dyDescent="0.25">
      <c r="A32" s="73" t="s">
        <v>247</v>
      </c>
      <c r="B32" s="48">
        <v>1</v>
      </c>
    </row>
    <row r="33" spans="1:2" x14ac:dyDescent="0.25">
      <c r="A33" s="73" t="s">
        <v>248</v>
      </c>
      <c r="B33" s="48">
        <v>0</v>
      </c>
    </row>
    <row r="34" spans="1:2" x14ac:dyDescent="0.25">
      <c r="A34" s="73" t="s">
        <v>249</v>
      </c>
      <c r="B34" s="48">
        <v>27</v>
      </c>
    </row>
    <row r="35" spans="1:2" x14ac:dyDescent="0.25">
      <c r="A35" s="73" t="s">
        <v>250</v>
      </c>
      <c r="B35" s="48">
        <v>2</v>
      </c>
    </row>
    <row r="36" spans="1:2" x14ac:dyDescent="0.25">
      <c r="A36" s="73" t="s">
        <v>83</v>
      </c>
      <c r="B36" s="48">
        <v>4</v>
      </c>
    </row>
    <row r="37" spans="1:2" x14ac:dyDescent="0.25">
      <c r="A37" s="73" t="s">
        <v>84</v>
      </c>
      <c r="B37" s="48">
        <v>27</v>
      </c>
    </row>
    <row r="38" spans="1:2" x14ac:dyDescent="0.25">
      <c r="A38" s="73" t="s">
        <v>85</v>
      </c>
      <c r="B38" s="48">
        <v>174</v>
      </c>
    </row>
    <row r="39" spans="1:2" x14ac:dyDescent="0.25">
      <c r="A39" s="73" t="s">
        <v>251</v>
      </c>
      <c r="B39" s="48">
        <v>3</v>
      </c>
    </row>
    <row r="40" spans="1:2" x14ac:dyDescent="0.25">
      <c r="A40" s="73" t="s">
        <v>252</v>
      </c>
      <c r="B40" s="48">
        <v>0</v>
      </c>
    </row>
    <row r="41" spans="1:2" x14ac:dyDescent="0.25">
      <c r="A41" s="73" t="s">
        <v>253</v>
      </c>
      <c r="B41" s="48">
        <v>2</v>
      </c>
    </row>
    <row r="42" spans="1:2" x14ac:dyDescent="0.25">
      <c r="A42" s="73" t="s">
        <v>86</v>
      </c>
      <c r="B42" s="48">
        <v>20</v>
      </c>
    </row>
    <row r="43" spans="1:2" x14ac:dyDescent="0.25">
      <c r="A43" s="73" t="s">
        <v>254</v>
      </c>
      <c r="B43" s="48">
        <v>0</v>
      </c>
    </row>
    <row r="44" spans="1:2" x14ac:dyDescent="0.25">
      <c r="A44" s="73" t="s">
        <v>255</v>
      </c>
      <c r="B44" s="48">
        <v>1</v>
      </c>
    </row>
    <row r="45" spans="1:2" x14ac:dyDescent="0.25">
      <c r="A45" s="73" t="s">
        <v>256</v>
      </c>
      <c r="B45" s="48">
        <v>0</v>
      </c>
    </row>
    <row r="46" spans="1:2" x14ac:dyDescent="0.25">
      <c r="A46" s="73" t="s">
        <v>257</v>
      </c>
      <c r="B46" s="48">
        <v>0</v>
      </c>
    </row>
    <row r="47" spans="1:2" x14ac:dyDescent="0.25">
      <c r="A47" s="73" t="s">
        <v>87</v>
      </c>
      <c r="B47" s="48">
        <v>2</v>
      </c>
    </row>
    <row r="48" spans="1:2" x14ac:dyDescent="0.25">
      <c r="A48" s="73" t="s">
        <v>258</v>
      </c>
      <c r="B48" s="48">
        <v>0</v>
      </c>
    </row>
    <row r="49" spans="1:2" x14ac:dyDescent="0.25">
      <c r="A49" s="73" t="s">
        <v>88</v>
      </c>
      <c r="B49" s="48">
        <v>4</v>
      </c>
    </row>
    <row r="50" spans="1:2" x14ac:dyDescent="0.25">
      <c r="A50" s="73" t="s">
        <v>259</v>
      </c>
      <c r="B50" s="48">
        <v>2</v>
      </c>
    </row>
    <row r="51" spans="1:2" x14ac:dyDescent="0.25">
      <c r="A51" s="73" t="s">
        <v>260</v>
      </c>
      <c r="B51" s="48">
        <v>2</v>
      </c>
    </row>
    <row r="52" spans="1:2" x14ac:dyDescent="0.25">
      <c r="A52" s="73" t="s">
        <v>89</v>
      </c>
      <c r="B52" s="48">
        <v>605</v>
      </c>
    </row>
    <row r="53" spans="1:2" x14ac:dyDescent="0.25">
      <c r="A53" s="73" t="s">
        <v>261</v>
      </c>
      <c r="B53" s="48">
        <v>3</v>
      </c>
    </row>
    <row r="54" spans="1:2" x14ac:dyDescent="0.25">
      <c r="A54" s="73" t="s">
        <v>262</v>
      </c>
      <c r="B54" s="48">
        <v>1</v>
      </c>
    </row>
    <row r="55" spans="1:2" x14ac:dyDescent="0.25">
      <c r="A55" s="73" t="s">
        <v>263</v>
      </c>
      <c r="B55" s="48">
        <v>0</v>
      </c>
    </row>
    <row r="56" spans="1:2" x14ac:dyDescent="0.25">
      <c r="A56" s="73" t="s">
        <v>264</v>
      </c>
      <c r="B56" s="48">
        <v>2</v>
      </c>
    </row>
    <row r="57" spans="1:2" x14ac:dyDescent="0.25">
      <c r="A57" s="73" t="s">
        <v>265</v>
      </c>
      <c r="B57" s="48">
        <v>0</v>
      </c>
    </row>
    <row r="58" spans="1:2" x14ac:dyDescent="0.25">
      <c r="A58" s="73" t="s">
        <v>266</v>
      </c>
      <c r="B58" s="48">
        <v>0</v>
      </c>
    </row>
    <row r="59" spans="1:2" x14ac:dyDescent="0.25">
      <c r="A59" s="73" t="s">
        <v>267</v>
      </c>
      <c r="B59" s="48">
        <v>0</v>
      </c>
    </row>
    <row r="60" spans="1:2" x14ac:dyDescent="0.25">
      <c r="A60" s="73" t="s">
        <v>268</v>
      </c>
      <c r="B60" s="48">
        <v>0</v>
      </c>
    </row>
    <row r="61" spans="1:2" x14ac:dyDescent="0.25">
      <c r="A61" s="73" t="s">
        <v>269</v>
      </c>
      <c r="B61" s="48">
        <v>0</v>
      </c>
    </row>
    <row r="62" spans="1:2" x14ac:dyDescent="0.25">
      <c r="A62" s="73" t="s">
        <v>270</v>
      </c>
      <c r="B62" s="48">
        <v>0</v>
      </c>
    </row>
    <row r="63" spans="1:2" x14ac:dyDescent="0.25">
      <c r="A63" s="73" t="s">
        <v>271</v>
      </c>
      <c r="B63" s="48">
        <v>0</v>
      </c>
    </row>
    <row r="64" spans="1:2" x14ac:dyDescent="0.25">
      <c r="A64" s="73" t="s">
        <v>272</v>
      </c>
      <c r="B64" s="48">
        <v>0</v>
      </c>
    </row>
    <row r="65" spans="1:2" x14ac:dyDescent="0.25">
      <c r="A65" s="73" t="s">
        <v>273</v>
      </c>
      <c r="B65" s="48">
        <v>0</v>
      </c>
    </row>
    <row r="66" spans="1:2" x14ac:dyDescent="0.25">
      <c r="A66" s="73" t="s">
        <v>274</v>
      </c>
      <c r="B66" s="48">
        <v>0</v>
      </c>
    </row>
    <row r="67" spans="1:2" x14ac:dyDescent="0.25">
      <c r="A67" s="73" t="s">
        <v>275</v>
      </c>
      <c r="B67" s="48">
        <v>0</v>
      </c>
    </row>
    <row r="68" spans="1:2" x14ac:dyDescent="0.25">
      <c r="A68" s="73" t="s">
        <v>276</v>
      </c>
      <c r="B68" s="48">
        <v>0</v>
      </c>
    </row>
    <row r="69" spans="1:2" x14ac:dyDescent="0.25">
      <c r="A69" s="73" t="s">
        <v>277</v>
      </c>
      <c r="B69" s="48">
        <v>0</v>
      </c>
    </row>
    <row r="70" spans="1:2" x14ac:dyDescent="0.25">
      <c r="A70" s="73" t="s">
        <v>278</v>
      </c>
      <c r="B70" s="48">
        <v>0</v>
      </c>
    </row>
    <row r="71" spans="1:2" x14ac:dyDescent="0.25">
      <c r="A71" s="73" t="s">
        <v>279</v>
      </c>
      <c r="B71" s="48">
        <v>0</v>
      </c>
    </row>
    <row r="72" spans="1:2" x14ac:dyDescent="0.25">
      <c r="A72" s="73" t="s">
        <v>90</v>
      </c>
      <c r="B72" s="48">
        <v>99</v>
      </c>
    </row>
    <row r="73" spans="1:2" x14ac:dyDescent="0.25">
      <c r="A73" s="73" t="s">
        <v>91</v>
      </c>
      <c r="B73" s="48">
        <v>30</v>
      </c>
    </row>
    <row r="74" spans="1:2" x14ac:dyDescent="0.25">
      <c r="A74" s="73" t="s">
        <v>280</v>
      </c>
      <c r="B74" s="48">
        <v>0</v>
      </c>
    </row>
    <row r="75" spans="1:2" x14ac:dyDescent="0.25">
      <c r="A75" s="73" t="s">
        <v>92</v>
      </c>
      <c r="B75" s="48">
        <v>4228</v>
      </c>
    </row>
    <row r="76" spans="1:2" x14ac:dyDescent="0.25">
      <c r="A76" s="73" t="s">
        <v>93</v>
      </c>
      <c r="B76" s="48">
        <v>49</v>
      </c>
    </row>
    <row r="77" spans="1:2" x14ac:dyDescent="0.25">
      <c r="A77" s="73" t="s">
        <v>281</v>
      </c>
      <c r="B77" s="48">
        <v>7</v>
      </c>
    </row>
    <row r="78" spans="1:2" x14ac:dyDescent="0.25">
      <c r="A78" s="73" t="s">
        <v>282</v>
      </c>
      <c r="B78" s="48">
        <v>0</v>
      </c>
    </row>
    <row r="79" spans="1:2" x14ac:dyDescent="0.25">
      <c r="A79" s="73" t="s">
        <v>283</v>
      </c>
      <c r="B79" s="48">
        <v>0</v>
      </c>
    </row>
    <row r="80" spans="1:2" x14ac:dyDescent="0.25">
      <c r="A80" s="73" t="s">
        <v>94</v>
      </c>
      <c r="B80" s="48">
        <v>33</v>
      </c>
    </row>
    <row r="81" spans="1:2" x14ac:dyDescent="0.25">
      <c r="A81" s="73" t="s">
        <v>95</v>
      </c>
      <c r="B81" s="48">
        <v>10</v>
      </c>
    </row>
    <row r="82" spans="1:2" x14ac:dyDescent="0.25">
      <c r="A82" s="73" t="s">
        <v>96</v>
      </c>
      <c r="B82" s="48">
        <v>3</v>
      </c>
    </row>
    <row r="83" spans="1:2" x14ac:dyDescent="0.25">
      <c r="A83" s="73" t="s">
        <v>97</v>
      </c>
      <c r="B83" s="48">
        <v>311</v>
      </c>
    </row>
    <row r="84" spans="1:2" x14ac:dyDescent="0.25">
      <c r="A84" s="73" t="s">
        <v>284</v>
      </c>
      <c r="B84" s="48">
        <v>0</v>
      </c>
    </row>
    <row r="85" spans="1:2" x14ac:dyDescent="0.25">
      <c r="A85" s="73" t="s">
        <v>285</v>
      </c>
      <c r="B85" s="48">
        <v>1</v>
      </c>
    </row>
    <row r="86" spans="1:2" x14ac:dyDescent="0.25">
      <c r="A86" s="73" t="s">
        <v>98</v>
      </c>
      <c r="B86" s="48">
        <v>155</v>
      </c>
    </row>
    <row r="87" spans="1:2" x14ac:dyDescent="0.25">
      <c r="A87" s="73" t="s">
        <v>99</v>
      </c>
      <c r="B87" s="48">
        <v>7</v>
      </c>
    </row>
    <row r="88" spans="1:2" x14ac:dyDescent="0.25">
      <c r="A88" s="73" t="s">
        <v>100</v>
      </c>
      <c r="B88" s="48">
        <v>21</v>
      </c>
    </row>
    <row r="89" spans="1:2" x14ac:dyDescent="0.25">
      <c r="A89" s="73" t="s">
        <v>101</v>
      </c>
      <c r="B89" s="48">
        <v>1874</v>
      </c>
    </row>
    <row r="90" spans="1:2" x14ac:dyDescent="0.25">
      <c r="A90" s="73" t="s">
        <v>102</v>
      </c>
      <c r="B90" s="48">
        <v>12</v>
      </c>
    </row>
    <row r="91" spans="1:2" x14ac:dyDescent="0.25">
      <c r="A91" s="73" t="s">
        <v>286</v>
      </c>
      <c r="B91" s="48">
        <v>0</v>
      </c>
    </row>
    <row r="92" spans="1:2" x14ac:dyDescent="0.25">
      <c r="A92" s="73" t="s">
        <v>287</v>
      </c>
      <c r="B92" s="48">
        <v>5</v>
      </c>
    </row>
    <row r="93" spans="1:2" x14ac:dyDescent="0.25">
      <c r="A93" s="73" t="s">
        <v>288</v>
      </c>
      <c r="B93" s="48">
        <v>1</v>
      </c>
    </row>
    <row r="94" spans="1:2" x14ac:dyDescent="0.25">
      <c r="A94" s="73" t="s">
        <v>289</v>
      </c>
      <c r="B94" s="48">
        <v>1</v>
      </c>
    </row>
    <row r="95" spans="1:2" x14ac:dyDescent="0.25">
      <c r="A95" s="73" t="s">
        <v>290</v>
      </c>
      <c r="B95" s="48">
        <v>0</v>
      </c>
    </row>
    <row r="96" spans="1:2" x14ac:dyDescent="0.25">
      <c r="A96" s="73" t="s">
        <v>103</v>
      </c>
      <c r="B96" s="48">
        <v>3</v>
      </c>
    </row>
    <row r="97" spans="1:2" x14ac:dyDescent="0.25">
      <c r="A97" s="73" t="s">
        <v>104</v>
      </c>
      <c r="B97" s="48">
        <v>306</v>
      </c>
    </row>
    <row r="98" spans="1:2" x14ac:dyDescent="0.25">
      <c r="A98" s="73" t="s">
        <v>105</v>
      </c>
      <c r="B98" s="48">
        <v>10511</v>
      </c>
    </row>
    <row r="99" spans="1:2" x14ac:dyDescent="0.25">
      <c r="A99" s="73" t="s">
        <v>291</v>
      </c>
      <c r="B99" s="48">
        <v>3</v>
      </c>
    </row>
    <row r="100" spans="1:2" x14ac:dyDescent="0.25">
      <c r="A100" s="73" t="s">
        <v>106</v>
      </c>
      <c r="B100" s="48">
        <v>166</v>
      </c>
    </row>
    <row r="101" spans="1:2" x14ac:dyDescent="0.25">
      <c r="A101" s="73" t="s">
        <v>292</v>
      </c>
      <c r="B101" s="48">
        <v>1</v>
      </c>
    </row>
    <row r="102" spans="1:2" x14ac:dyDescent="0.25">
      <c r="A102" s="73" t="s">
        <v>107</v>
      </c>
      <c r="B102" s="48">
        <v>18</v>
      </c>
    </row>
    <row r="103" spans="1:2" x14ac:dyDescent="0.25">
      <c r="A103" s="73" t="s">
        <v>108</v>
      </c>
      <c r="B103" s="48">
        <v>41</v>
      </c>
    </row>
    <row r="104" spans="1:2" x14ac:dyDescent="0.25">
      <c r="A104" s="73" t="s">
        <v>109</v>
      </c>
      <c r="B104" s="48">
        <v>16</v>
      </c>
    </row>
    <row r="105" spans="1:2" x14ac:dyDescent="0.25">
      <c r="A105" s="73" t="s">
        <v>293</v>
      </c>
      <c r="B105" s="48">
        <v>0</v>
      </c>
    </row>
    <row r="106" spans="1:2" x14ac:dyDescent="0.25">
      <c r="A106" s="73" t="s">
        <v>294</v>
      </c>
      <c r="B106" s="48">
        <v>1</v>
      </c>
    </row>
    <row r="107" spans="1:2" x14ac:dyDescent="0.25">
      <c r="A107" s="73" t="s">
        <v>110</v>
      </c>
      <c r="B107" s="48">
        <v>324</v>
      </c>
    </row>
    <row r="108" spans="1:2" x14ac:dyDescent="0.25">
      <c r="A108" s="73" t="s">
        <v>295</v>
      </c>
      <c r="B108" s="48">
        <v>0</v>
      </c>
    </row>
    <row r="109" spans="1:2" x14ac:dyDescent="0.25">
      <c r="A109" s="73" t="s">
        <v>296</v>
      </c>
      <c r="B109" s="48">
        <v>0</v>
      </c>
    </row>
    <row r="110" spans="1:2" x14ac:dyDescent="0.25">
      <c r="A110" s="73" t="s">
        <v>297</v>
      </c>
      <c r="B110" s="48">
        <v>0</v>
      </c>
    </row>
    <row r="111" spans="1:2" x14ac:dyDescent="0.25">
      <c r="A111" s="73" t="s">
        <v>111</v>
      </c>
      <c r="B111" s="48">
        <v>10</v>
      </c>
    </row>
    <row r="112" spans="1:2" x14ac:dyDescent="0.25">
      <c r="A112" s="73" t="s">
        <v>298</v>
      </c>
      <c r="B112" s="48">
        <v>1</v>
      </c>
    </row>
    <row r="113" spans="1:2" x14ac:dyDescent="0.25">
      <c r="A113" s="73" t="s">
        <v>299</v>
      </c>
      <c r="B113" s="48">
        <v>5</v>
      </c>
    </row>
    <row r="114" spans="1:2" x14ac:dyDescent="0.25">
      <c r="A114" s="73" t="s">
        <v>300</v>
      </c>
      <c r="B114" s="48">
        <v>0</v>
      </c>
    </row>
    <row r="115" spans="1:2" x14ac:dyDescent="0.25">
      <c r="A115" s="73" t="s">
        <v>112</v>
      </c>
      <c r="B115" s="48">
        <v>43</v>
      </c>
    </row>
    <row r="116" spans="1:2" x14ac:dyDescent="0.25">
      <c r="A116" s="73" t="s">
        <v>301</v>
      </c>
      <c r="B116" s="48">
        <v>1</v>
      </c>
    </row>
    <row r="117" spans="1:2" x14ac:dyDescent="0.25">
      <c r="A117" s="73" t="s">
        <v>302</v>
      </c>
      <c r="B117" s="48">
        <v>2</v>
      </c>
    </row>
    <row r="118" spans="1:2" x14ac:dyDescent="0.25">
      <c r="A118" s="73" t="s">
        <v>303</v>
      </c>
      <c r="B118" s="48">
        <v>0</v>
      </c>
    </row>
    <row r="119" spans="1:2" x14ac:dyDescent="0.25">
      <c r="A119" s="73" t="s">
        <v>113</v>
      </c>
      <c r="B119" s="48">
        <v>9</v>
      </c>
    </row>
    <row r="120" spans="1:2" x14ac:dyDescent="0.25">
      <c r="A120" s="73" t="s">
        <v>114</v>
      </c>
      <c r="B120" s="48">
        <v>30</v>
      </c>
    </row>
    <row r="121" spans="1:2" x14ac:dyDescent="0.25">
      <c r="A121" s="73" t="s">
        <v>304</v>
      </c>
      <c r="B121" s="48">
        <v>0</v>
      </c>
    </row>
    <row r="122" spans="1:2" x14ac:dyDescent="0.25">
      <c r="A122" s="73" t="s">
        <v>305</v>
      </c>
      <c r="B122" s="48">
        <v>1</v>
      </c>
    </row>
    <row r="123" spans="1:2" x14ac:dyDescent="0.25">
      <c r="A123" s="73" t="s">
        <v>115</v>
      </c>
      <c r="B123" s="48">
        <v>67</v>
      </c>
    </row>
    <row r="124" spans="1:2" x14ac:dyDescent="0.25">
      <c r="A124" s="73" t="s">
        <v>306</v>
      </c>
      <c r="B124" s="48">
        <v>2</v>
      </c>
    </row>
    <row r="125" spans="1:2" x14ac:dyDescent="0.25">
      <c r="A125" s="73" t="s">
        <v>307</v>
      </c>
      <c r="B125" s="48">
        <v>15</v>
      </c>
    </row>
    <row r="126" spans="1:2" x14ac:dyDescent="0.25">
      <c r="A126" s="73" t="s">
        <v>116</v>
      </c>
      <c r="B126" s="48">
        <v>21</v>
      </c>
    </row>
    <row r="127" spans="1:2" x14ac:dyDescent="0.25">
      <c r="A127" s="73" t="s">
        <v>308</v>
      </c>
      <c r="B127" s="48">
        <v>2</v>
      </c>
    </row>
    <row r="128" spans="1:2" x14ac:dyDescent="0.25">
      <c r="A128" s="73" t="s">
        <v>309</v>
      </c>
      <c r="B128" s="48">
        <v>2</v>
      </c>
    </row>
    <row r="129" spans="1:2" x14ac:dyDescent="0.25">
      <c r="A129" s="73" t="s">
        <v>117</v>
      </c>
      <c r="B129" s="48">
        <v>11</v>
      </c>
    </row>
    <row r="130" spans="1:2" x14ac:dyDescent="0.25">
      <c r="A130" s="73" t="s">
        <v>310</v>
      </c>
      <c r="B130" s="48">
        <v>98</v>
      </c>
    </row>
    <row r="131" spans="1:2" x14ac:dyDescent="0.25">
      <c r="A131" s="73" t="s">
        <v>118</v>
      </c>
      <c r="B131" s="48">
        <v>1115</v>
      </c>
    </row>
    <row r="132" spans="1:2" x14ac:dyDescent="0.25">
      <c r="A132" s="73" t="s">
        <v>311</v>
      </c>
      <c r="B132" s="48">
        <v>2</v>
      </c>
    </row>
    <row r="133" spans="1:2" x14ac:dyDescent="0.25">
      <c r="A133" s="73" t="s">
        <v>312</v>
      </c>
      <c r="B133" s="48">
        <v>0</v>
      </c>
    </row>
    <row r="134" spans="1:2" x14ac:dyDescent="0.25">
      <c r="A134" s="73" t="s">
        <v>119</v>
      </c>
      <c r="B134" s="48">
        <v>8404</v>
      </c>
    </row>
    <row r="135" spans="1:2" x14ac:dyDescent="0.25">
      <c r="A135" s="73" t="s">
        <v>313</v>
      </c>
      <c r="B135" s="48">
        <v>0</v>
      </c>
    </row>
    <row r="136" spans="1:2" x14ac:dyDescent="0.25">
      <c r="A136" s="73" t="s">
        <v>120</v>
      </c>
      <c r="B136" s="48">
        <v>11</v>
      </c>
    </row>
    <row r="137" spans="1:2" x14ac:dyDescent="0.25">
      <c r="A137" s="73" t="s">
        <v>314</v>
      </c>
      <c r="B137" s="48">
        <v>211</v>
      </c>
    </row>
    <row r="138" spans="1:2" x14ac:dyDescent="0.25">
      <c r="A138" s="73" t="s">
        <v>121</v>
      </c>
      <c r="B138" s="48">
        <v>2054</v>
      </c>
    </row>
    <row r="139" spans="1:2" x14ac:dyDescent="0.25">
      <c r="A139" s="73" t="s">
        <v>315</v>
      </c>
      <c r="B139" s="48">
        <v>2</v>
      </c>
    </row>
    <row r="140" spans="1:2" x14ac:dyDescent="0.25">
      <c r="A140" s="73" t="s">
        <v>316</v>
      </c>
      <c r="B140" s="48">
        <v>22</v>
      </c>
    </row>
    <row r="141" spans="1:2" x14ac:dyDescent="0.25">
      <c r="A141" s="73" t="s">
        <v>317</v>
      </c>
      <c r="B141" s="48">
        <v>3</v>
      </c>
    </row>
    <row r="142" spans="1:2" x14ac:dyDescent="0.25">
      <c r="A142" s="73" t="s">
        <v>318</v>
      </c>
      <c r="B142" s="48">
        <v>0</v>
      </c>
    </row>
    <row r="143" spans="1:2" x14ac:dyDescent="0.25">
      <c r="A143" s="73" t="s">
        <v>319</v>
      </c>
      <c r="B143" s="48">
        <v>1</v>
      </c>
    </row>
    <row r="144" spans="1:2" x14ac:dyDescent="0.25">
      <c r="A144" s="73" t="s">
        <v>320</v>
      </c>
      <c r="B144" s="48">
        <v>139</v>
      </c>
    </row>
    <row r="145" spans="1:2" x14ac:dyDescent="0.25">
      <c r="A145" s="73" t="s">
        <v>321</v>
      </c>
      <c r="B145" s="48">
        <v>5</v>
      </c>
    </row>
    <row r="146" spans="1:2" x14ac:dyDescent="0.25">
      <c r="A146" s="73" t="s">
        <v>322</v>
      </c>
      <c r="B146" s="48">
        <v>0</v>
      </c>
    </row>
    <row r="147" spans="1:2" x14ac:dyDescent="0.25">
      <c r="A147" s="73" t="s">
        <v>122</v>
      </c>
      <c r="B147" s="48">
        <v>1503</v>
      </c>
    </row>
    <row r="148" spans="1:2" x14ac:dyDescent="0.25">
      <c r="A148" s="73" t="s">
        <v>123</v>
      </c>
      <c r="B148" s="48">
        <v>13</v>
      </c>
    </row>
    <row r="149" spans="1:2" x14ac:dyDescent="0.25">
      <c r="A149" s="73" t="s">
        <v>323</v>
      </c>
      <c r="B149" s="48">
        <v>3</v>
      </c>
    </row>
    <row r="150" spans="1:2" x14ac:dyDescent="0.25">
      <c r="A150" s="73" t="s">
        <v>324</v>
      </c>
      <c r="B150" s="48">
        <v>0</v>
      </c>
    </row>
    <row r="151" spans="1:2" x14ac:dyDescent="0.25">
      <c r="A151" s="73" t="s">
        <v>325</v>
      </c>
      <c r="B151" s="48">
        <v>0</v>
      </c>
    </row>
    <row r="152" spans="1:2" x14ac:dyDescent="0.25">
      <c r="A152" s="73" t="s">
        <v>326</v>
      </c>
      <c r="B152" s="48">
        <v>0</v>
      </c>
    </row>
    <row r="153" spans="1:2" x14ac:dyDescent="0.25">
      <c r="A153" s="73" t="s">
        <v>327</v>
      </c>
      <c r="B153" s="48">
        <v>0</v>
      </c>
    </row>
    <row r="154" spans="1:2" x14ac:dyDescent="0.25">
      <c r="A154" s="73" t="s">
        <v>124</v>
      </c>
      <c r="B154" s="48">
        <v>55</v>
      </c>
    </row>
    <row r="155" spans="1:2" x14ac:dyDescent="0.25">
      <c r="A155" s="73" t="s">
        <v>328</v>
      </c>
      <c r="B155" s="48">
        <v>1</v>
      </c>
    </row>
    <row r="156" spans="1:2" x14ac:dyDescent="0.25">
      <c r="A156" s="73" t="s">
        <v>329</v>
      </c>
      <c r="B156" s="48">
        <v>0</v>
      </c>
    </row>
    <row r="157" spans="1:2" x14ac:dyDescent="0.25">
      <c r="A157" s="73" t="s">
        <v>125</v>
      </c>
      <c r="B157" s="48">
        <v>230</v>
      </c>
    </row>
    <row r="158" spans="1:2" x14ac:dyDescent="0.25">
      <c r="A158" s="73" t="s">
        <v>330</v>
      </c>
      <c r="B158" s="48">
        <v>3</v>
      </c>
    </row>
    <row r="159" spans="1:2" x14ac:dyDescent="0.25">
      <c r="A159" s="73" t="s">
        <v>126</v>
      </c>
      <c r="B159" s="48">
        <v>596</v>
      </c>
    </row>
    <row r="160" spans="1:2" x14ac:dyDescent="0.25">
      <c r="A160" s="73" t="s">
        <v>127</v>
      </c>
      <c r="B160" s="48">
        <v>0</v>
      </c>
    </row>
    <row r="161" spans="1:2" x14ac:dyDescent="0.25">
      <c r="A161" s="73" t="s">
        <v>331</v>
      </c>
      <c r="B161" s="48">
        <v>1</v>
      </c>
    </row>
    <row r="162" spans="1:2" x14ac:dyDescent="0.25">
      <c r="A162" s="73" t="s">
        <v>332</v>
      </c>
      <c r="B162" s="48">
        <v>0</v>
      </c>
    </row>
    <row r="163" spans="1:2" x14ac:dyDescent="0.25">
      <c r="A163" s="73" t="s">
        <v>333</v>
      </c>
      <c r="B163" s="48">
        <v>0</v>
      </c>
    </row>
    <row r="164" spans="1:2" x14ac:dyDescent="0.25">
      <c r="A164" s="73" t="s">
        <v>128</v>
      </c>
      <c r="B164" s="48">
        <v>1</v>
      </c>
    </row>
    <row r="165" spans="1:2" x14ac:dyDescent="0.25">
      <c r="A165" s="73" t="s">
        <v>129</v>
      </c>
      <c r="B165" s="48">
        <v>31</v>
      </c>
    </row>
    <row r="166" spans="1:2" x14ac:dyDescent="0.25">
      <c r="A166" s="73" t="s">
        <v>334</v>
      </c>
      <c r="B166" s="48">
        <v>0</v>
      </c>
    </row>
    <row r="167" spans="1:2" x14ac:dyDescent="0.25">
      <c r="A167" s="73" t="s">
        <v>335</v>
      </c>
      <c r="B167" s="48">
        <v>0</v>
      </c>
    </row>
    <row r="168" spans="1:2" x14ac:dyDescent="0.25">
      <c r="A168" s="73" t="s">
        <v>336</v>
      </c>
      <c r="B168" s="48">
        <v>0</v>
      </c>
    </row>
    <row r="169" spans="1:2" x14ac:dyDescent="0.25">
      <c r="A169" s="73" t="s">
        <v>337</v>
      </c>
      <c r="B169" s="48">
        <v>4</v>
      </c>
    </row>
    <row r="170" spans="1:2" x14ac:dyDescent="0.25">
      <c r="A170" s="73" t="s">
        <v>338</v>
      </c>
      <c r="B170" s="48">
        <v>1</v>
      </c>
    </row>
    <row r="171" spans="1:2" x14ac:dyDescent="0.25">
      <c r="A171" s="73" t="s">
        <v>339</v>
      </c>
      <c r="B171" s="48">
        <v>0</v>
      </c>
    </row>
    <row r="172" spans="1:2" x14ac:dyDescent="0.25">
      <c r="A172" s="73" t="s">
        <v>340</v>
      </c>
      <c r="B172" s="48">
        <v>0</v>
      </c>
    </row>
    <row r="173" spans="1:2" x14ac:dyDescent="0.25">
      <c r="A173" s="73" t="s">
        <v>341</v>
      </c>
      <c r="B173" s="48">
        <v>1</v>
      </c>
    </row>
    <row r="174" spans="1:2" x14ac:dyDescent="0.25">
      <c r="A174" s="73" t="s">
        <v>342</v>
      </c>
      <c r="B174" s="48">
        <v>0</v>
      </c>
    </row>
    <row r="175" spans="1:2" x14ac:dyDescent="0.25">
      <c r="A175" s="73" t="s">
        <v>343</v>
      </c>
      <c r="B175" s="48">
        <v>0</v>
      </c>
    </row>
    <row r="176" spans="1:2" x14ac:dyDescent="0.25">
      <c r="A176" s="73" t="s">
        <v>130</v>
      </c>
      <c r="B176" s="48">
        <v>6362</v>
      </c>
    </row>
    <row r="177" spans="1:2" x14ac:dyDescent="0.25">
      <c r="A177" s="73" t="s">
        <v>131</v>
      </c>
      <c r="B177" s="48">
        <v>434</v>
      </c>
    </row>
    <row r="178" spans="1:2" x14ac:dyDescent="0.25">
      <c r="A178" s="73" t="s">
        <v>132</v>
      </c>
      <c r="B178" s="48">
        <v>1025</v>
      </c>
    </row>
    <row r="179" spans="1:2" x14ac:dyDescent="0.25">
      <c r="A179" s="73" t="s">
        <v>344</v>
      </c>
      <c r="B179" s="48">
        <v>1</v>
      </c>
    </row>
    <row r="180" spans="1:2" x14ac:dyDescent="0.25">
      <c r="A180" s="73" t="s">
        <v>345</v>
      </c>
      <c r="B180" s="48">
        <v>1</v>
      </c>
    </row>
    <row r="181" spans="1:2" x14ac:dyDescent="0.25">
      <c r="A181" s="73" t="s">
        <v>346</v>
      </c>
      <c r="B181" s="48">
        <v>1</v>
      </c>
    </row>
    <row r="182" spans="1:2" x14ac:dyDescent="0.25">
      <c r="A182" s="73" t="s">
        <v>133</v>
      </c>
      <c r="B182" s="48">
        <v>24233</v>
      </c>
    </row>
    <row r="183" spans="1:2" x14ac:dyDescent="0.25">
      <c r="A183" s="73" t="s">
        <v>347</v>
      </c>
      <c r="B183" s="48">
        <v>0</v>
      </c>
    </row>
    <row r="184" spans="1:2" x14ac:dyDescent="0.25">
      <c r="A184" s="73" t="s">
        <v>134</v>
      </c>
      <c r="B184" s="48">
        <v>47</v>
      </c>
    </row>
    <row r="185" spans="1:2" x14ac:dyDescent="0.25">
      <c r="A185" s="73" t="s">
        <v>348</v>
      </c>
      <c r="B185" s="48">
        <v>0</v>
      </c>
    </row>
    <row r="186" spans="1:2" x14ac:dyDescent="0.25">
      <c r="A186" s="73" t="s">
        <v>349</v>
      </c>
      <c r="B186" s="48">
        <v>0</v>
      </c>
    </row>
    <row r="187" spans="1:2" x14ac:dyDescent="0.25">
      <c r="A187" s="73" t="s">
        <v>350</v>
      </c>
      <c r="B187" s="48">
        <v>0</v>
      </c>
    </row>
    <row r="188" spans="1:2" x14ac:dyDescent="0.25">
      <c r="A188" s="73" t="s">
        <v>351</v>
      </c>
      <c r="B188" s="48">
        <v>0</v>
      </c>
    </row>
    <row r="189" spans="1:2" x14ac:dyDescent="0.25">
      <c r="A189" s="73" t="s">
        <v>352</v>
      </c>
      <c r="B189" s="48">
        <v>42</v>
      </c>
    </row>
    <row r="190" spans="1:2" ht="15" customHeight="1" x14ac:dyDescent="0.25">
      <c r="A190" s="73" t="s">
        <v>227</v>
      </c>
      <c r="B190" s="48">
        <v>21</v>
      </c>
    </row>
    <row r="191" spans="1:2" ht="15" customHeight="1" x14ac:dyDescent="0.25">
      <c r="A191" s="72" t="s">
        <v>135</v>
      </c>
      <c r="B191" s="48">
        <v>31872</v>
      </c>
    </row>
    <row r="192" spans="1:2" ht="15" customHeight="1" x14ac:dyDescent="0.25">
      <c r="A192" s="73" t="s">
        <v>353</v>
      </c>
      <c r="B192" s="48">
        <v>3</v>
      </c>
    </row>
    <row r="193" spans="1:2" ht="15" customHeight="1" x14ac:dyDescent="0.25">
      <c r="A193" s="73" t="s">
        <v>136</v>
      </c>
      <c r="B193" s="48">
        <v>422</v>
      </c>
    </row>
    <row r="194" spans="1:2" ht="15" customHeight="1" x14ac:dyDescent="0.25">
      <c r="A194" s="73" t="s">
        <v>354</v>
      </c>
      <c r="B194" s="48">
        <v>0</v>
      </c>
    </row>
    <row r="195" spans="1:2" ht="15" customHeight="1" x14ac:dyDescent="0.25">
      <c r="A195" s="73" t="s">
        <v>355</v>
      </c>
      <c r="B195" s="48">
        <v>3</v>
      </c>
    </row>
    <row r="196" spans="1:2" ht="15" customHeight="1" x14ac:dyDescent="0.25">
      <c r="A196" s="73" t="s">
        <v>356</v>
      </c>
      <c r="B196" s="48">
        <v>1</v>
      </c>
    </row>
    <row r="197" spans="1:2" ht="15" customHeight="1" x14ac:dyDescent="0.25">
      <c r="A197" s="73" t="s">
        <v>357</v>
      </c>
      <c r="B197" s="48">
        <v>5</v>
      </c>
    </row>
    <row r="198" spans="1:2" ht="15" customHeight="1" x14ac:dyDescent="0.25">
      <c r="A198" s="73" t="s">
        <v>358</v>
      </c>
      <c r="B198" s="48">
        <v>1</v>
      </c>
    </row>
    <row r="199" spans="1:2" ht="15" customHeight="1" x14ac:dyDescent="0.25">
      <c r="A199" s="73" t="s">
        <v>359</v>
      </c>
      <c r="B199" s="48">
        <v>1</v>
      </c>
    </row>
    <row r="200" spans="1:2" ht="15" customHeight="1" x14ac:dyDescent="0.25">
      <c r="A200" s="73" t="s">
        <v>360</v>
      </c>
      <c r="B200" s="48">
        <v>0</v>
      </c>
    </row>
    <row r="201" spans="1:2" ht="15" customHeight="1" x14ac:dyDescent="0.25">
      <c r="A201" s="73" t="s">
        <v>137</v>
      </c>
      <c r="B201" s="48">
        <v>2</v>
      </c>
    </row>
    <row r="202" spans="1:2" ht="15" customHeight="1" x14ac:dyDescent="0.25">
      <c r="A202" s="73" t="s">
        <v>361</v>
      </c>
      <c r="B202" s="48">
        <v>0</v>
      </c>
    </row>
    <row r="203" spans="1:2" ht="15" customHeight="1" x14ac:dyDescent="0.25">
      <c r="A203" s="73" t="s">
        <v>138</v>
      </c>
      <c r="B203" s="48">
        <v>212</v>
      </c>
    </row>
    <row r="204" spans="1:2" ht="15" customHeight="1" x14ac:dyDescent="0.25">
      <c r="A204" s="73" t="s">
        <v>362</v>
      </c>
      <c r="B204" s="48">
        <v>1</v>
      </c>
    </row>
    <row r="205" spans="1:2" ht="15" customHeight="1" x14ac:dyDescent="0.25">
      <c r="A205" s="73" t="s">
        <v>363</v>
      </c>
      <c r="B205" s="48">
        <v>0</v>
      </c>
    </row>
    <row r="206" spans="1:2" ht="15" customHeight="1" x14ac:dyDescent="0.25">
      <c r="A206" s="73" t="s">
        <v>139</v>
      </c>
      <c r="B206" s="48">
        <v>1888</v>
      </c>
    </row>
    <row r="207" spans="1:2" ht="15" customHeight="1" x14ac:dyDescent="0.25">
      <c r="A207" s="73" t="s">
        <v>364</v>
      </c>
      <c r="B207" s="48">
        <v>3</v>
      </c>
    </row>
    <row r="208" spans="1:2" ht="15" customHeight="1" x14ac:dyDescent="0.25">
      <c r="A208" s="73" t="s">
        <v>140</v>
      </c>
      <c r="B208" s="48">
        <v>2107</v>
      </c>
    </row>
    <row r="209" spans="1:2" ht="15" customHeight="1" x14ac:dyDescent="0.25">
      <c r="A209" s="73" t="s">
        <v>141</v>
      </c>
      <c r="B209" s="48">
        <v>11437</v>
      </c>
    </row>
    <row r="210" spans="1:2" ht="15" customHeight="1" x14ac:dyDescent="0.25">
      <c r="A210" s="73" t="s">
        <v>142</v>
      </c>
      <c r="B210" s="48">
        <v>1791</v>
      </c>
    </row>
    <row r="211" spans="1:2" ht="15" customHeight="1" x14ac:dyDescent="0.25">
      <c r="A211" s="73" t="s">
        <v>143</v>
      </c>
      <c r="B211" s="48">
        <v>117</v>
      </c>
    </row>
    <row r="212" spans="1:2" ht="15" customHeight="1" x14ac:dyDescent="0.25">
      <c r="A212" s="73" t="s">
        <v>365</v>
      </c>
      <c r="B212" s="48">
        <v>0</v>
      </c>
    </row>
    <row r="213" spans="1:2" ht="15" customHeight="1" x14ac:dyDescent="0.25">
      <c r="A213" s="73" t="s">
        <v>366</v>
      </c>
      <c r="B213" s="48">
        <v>7</v>
      </c>
    </row>
    <row r="214" spans="1:2" ht="15" customHeight="1" x14ac:dyDescent="0.25">
      <c r="A214" s="73" t="s">
        <v>367</v>
      </c>
      <c r="B214" s="48">
        <v>1</v>
      </c>
    </row>
    <row r="215" spans="1:2" ht="15" customHeight="1" x14ac:dyDescent="0.25">
      <c r="A215" s="73" t="s">
        <v>368</v>
      </c>
      <c r="B215" s="48">
        <v>10</v>
      </c>
    </row>
    <row r="216" spans="1:2" ht="15" customHeight="1" x14ac:dyDescent="0.25">
      <c r="A216" s="73" t="s">
        <v>144</v>
      </c>
      <c r="B216" s="48">
        <v>6</v>
      </c>
    </row>
    <row r="217" spans="1:2" ht="15" customHeight="1" x14ac:dyDescent="0.25">
      <c r="A217" s="73" t="s">
        <v>145</v>
      </c>
      <c r="B217" s="48">
        <v>4</v>
      </c>
    </row>
    <row r="218" spans="1:2" ht="15" customHeight="1" x14ac:dyDescent="0.25">
      <c r="A218" s="73" t="s">
        <v>146</v>
      </c>
      <c r="B218" s="48">
        <v>80</v>
      </c>
    </row>
    <row r="219" spans="1:2" ht="15" customHeight="1" x14ac:dyDescent="0.25">
      <c r="A219" s="73" t="s">
        <v>147</v>
      </c>
      <c r="B219" s="48">
        <v>58</v>
      </c>
    </row>
    <row r="220" spans="1:2" ht="15" customHeight="1" x14ac:dyDescent="0.25">
      <c r="A220" s="73" t="s">
        <v>148</v>
      </c>
      <c r="B220" s="48">
        <v>24</v>
      </c>
    </row>
    <row r="221" spans="1:2" ht="15" customHeight="1" x14ac:dyDescent="0.25">
      <c r="A221" s="73" t="s">
        <v>149</v>
      </c>
      <c r="B221" s="48">
        <v>258</v>
      </c>
    </row>
    <row r="222" spans="1:2" ht="15" customHeight="1" x14ac:dyDescent="0.25">
      <c r="A222" s="73" t="s">
        <v>369</v>
      </c>
      <c r="B222" s="48">
        <v>0</v>
      </c>
    </row>
    <row r="223" spans="1:2" ht="15" customHeight="1" x14ac:dyDescent="0.25">
      <c r="A223" s="73" t="s">
        <v>150</v>
      </c>
      <c r="B223" s="48">
        <v>138</v>
      </c>
    </row>
    <row r="224" spans="1:2" ht="15" customHeight="1" x14ac:dyDescent="0.25">
      <c r="A224" s="73" t="s">
        <v>370</v>
      </c>
      <c r="B224" s="48">
        <v>10</v>
      </c>
    </row>
    <row r="225" spans="1:2" ht="15" customHeight="1" x14ac:dyDescent="0.25">
      <c r="A225" s="73" t="s">
        <v>151</v>
      </c>
      <c r="B225" s="48">
        <v>257</v>
      </c>
    </row>
    <row r="226" spans="1:2" ht="15" customHeight="1" x14ac:dyDescent="0.25">
      <c r="A226" s="73" t="s">
        <v>152</v>
      </c>
      <c r="B226" s="48">
        <v>516</v>
      </c>
    </row>
    <row r="227" spans="1:2" ht="15" customHeight="1" x14ac:dyDescent="0.25">
      <c r="A227" s="73" t="s">
        <v>153</v>
      </c>
      <c r="B227" s="48">
        <v>24</v>
      </c>
    </row>
    <row r="228" spans="1:2" ht="15" customHeight="1" x14ac:dyDescent="0.25">
      <c r="A228" s="73" t="s">
        <v>371</v>
      </c>
      <c r="B228" s="48">
        <v>0</v>
      </c>
    </row>
    <row r="229" spans="1:2" ht="15" customHeight="1" x14ac:dyDescent="0.25">
      <c r="A229" s="73" t="s">
        <v>372</v>
      </c>
      <c r="B229" s="48">
        <v>0</v>
      </c>
    </row>
    <row r="230" spans="1:2" ht="15" customHeight="1" x14ac:dyDescent="0.25">
      <c r="A230" s="73" t="s">
        <v>373</v>
      </c>
      <c r="B230" s="48">
        <v>0</v>
      </c>
    </row>
    <row r="231" spans="1:2" ht="15" customHeight="1" x14ac:dyDescent="0.25">
      <c r="A231" s="73" t="s">
        <v>374</v>
      </c>
      <c r="B231" s="48">
        <v>0</v>
      </c>
    </row>
    <row r="232" spans="1:2" ht="15" customHeight="1" x14ac:dyDescent="0.25">
      <c r="A232" s="73" t="s">
        <v>375</v>
      </c>
      <c r="B232" s="48">
        <v>2</v>
      </c>
    </row>
    <row r="233" spans="1:2" ht="15" customHeight="1" x14ac:dyDescent="0.25">
      <c r="A233" s="73" t="s">
        <v>376</v>
      </c>
      <c r="B233" s="48">
        <v>0</v>
      </c>
    </row>
    <row r="234" spans="1:2" ht="15" customHeight="1" x14ac:dyDescent="0.25">
      <c r="A234" s="73" t="s">
        <v>377</v>
      </c>
      <c r="B234" s="48">
        <v>0</v>
      </c>
    </row>
    <row r="235" spans="1:2" ht="15" customHeight="1" x14ac:dyDescent="0.25">
      <c r="A235" s="73" t="s">
        <v>378</v>
      </c>
      <c r="B235" s="48">
        <v>0</v>
      </c>
    </row>
    <row r="236" spans="1:2" ht="15" customHeight="1" x14ac:dyDescent="0.25">
      <c r="A236" s="73" t="s">
        <v>379</v>
      </c>
      <c r="B236" s="48">
        <v>1</v>
      </c>
    </row>
    <row r="237" spans="1:2" ht="15" customHeight="1" x14ac:dyDescent="0.25">
      <c r="A237" s="73" t="s">
        <v>154</v>
      </c>
      <c r="B237" s="48">
        <v>41</v>
      </c>
    </row>
    <row r="238" spans="1:2" ht="15" customHeight="1" x14ac:dyDescent="0.25">
      <c r="A238" s="73" t="s">
        <v>155</v>
      </c>
      <c r="B238" s="48">
        <v>7</v>
      </c>
    </row>
    <row r="239" spans="1:2" ht="15" customHeight="1" x14ac:dyDescent="0.25">
      <c r="A239" s="73" t="s">
        <v>380</v>
      </c>
      <c r="B239" s="48">
        <v>0</v>
      </c>
    </row>
    <row r="240" spans="1:2" ht="15" customHeight="1" x14ac:dyDescent="0.25">
      <c r="A240" s="73" t="s">
        <v>381</v>
      </c>
      <c r="B240" s="48">
        <v>2</v>
      </c>
    </row>
    <row r="241" spans="1:2" ht="15" customHeight="1" x14ac:dyDescent="0.25">
      <c r="A241" s="73" t="s">
        <v>382</v>
      </c>
      <c r="B241" s="48">
        <v>0</v>
      </c>
    </row>
    <row r="242" spans="1:2" ht="15" customHeight="1" x14ac:dyDescent="0.25">
      <c r="A242" s="73" t="s">
        <v>156</v>
      </c>
      <c r="B242" s="48">
        <v>326</v>
      </c>
    </row>
    <row r="243" spans="1:2" ht="15" customHeight="1" x14ac:dyDescent="0.25">
      <c r="A243" s="73" t="s">
        <v>157</v>
      </c>
      <c r="B243" s="48">
        <v>6507</v>
      </c>
    </row>
    <row r="244" spans="1:2" ht="15" customHeight="1" x14ac:dyDescent="0.25">
      <c r="A244" s="73" t="s">
        <v>158</v>
      </c>
      <c r="B244" s="48">
        <v>168</v>
      </c>
    </row>
    <row r="245" spans="1:2" ht="15" customHeight="1" x14ac:dyDescent="0.25">
      <c r="A245" s="73" t="s">
        <v>383</v>
      </c>
      <c r="B245" s="48">
        <v>0</v>
      </c>
    </row>
    <row r="246" spans="1:2" ht="15" customHeight="1" x14ac:dyDescent="0.25">
      <c r="A246" s="73" t="s">
        <v>384</v>
      </c>
      <c r="B246" s="48">
        <v>0</v>
      </c>
    </row>
    <row r="247" spans="1:2" ht="15" customHeight="1" x14ac:dyDescent="0.25">
      <c r="A247" s="73" t="s">
        <v>385</v>
      </c>
      <c r="B247" s="48">
        <v>0</v>
      </c>
    </row>
    <row r="248" spans="1:2" ht="15" customHeight="1" x14ac:dyDescent="0.25">
      <c r="A248" s="73" t="s">
        <v>386</v>
      </c>
      <c r="B248" s="48">
        <v>0</v>
      </c>
    </row>
    <row r="249" spans="1:2" ht="15" customHeight="1" x14ac:dyDescent="0.25">
      <c r="A249" s="73" t="s">
        <v>387</v>
      </c>
      <c r="B249" s="48">
        <v>0</v>
      </c>
    </row>
    <row r="250" spans="1:2" ht="15" customHeight="1" x14ac:dyDescent="0.25">
      <c r="A250" s="73" t="s">
        <v>388</v>
      </c>
      <c r="B250" s="48">
        <v>0</v>
      </c>
    </row>
    <row r="251" spans="1:2" ht="15" customHeight="1" x14ac:dyDescent="0.25">
      <c r="A251" s="73" t="s">
        <v>389</v>
      </c>
      <c r="B251" s="48">
        <v>0</v>
      </c>
    </row>
    <row r="252" spans="1:2" ht="15" customHeight="1" x14ac:dyDescent="0.25">
      <c r="A252" s="73" t="s">
        <v>390</v>
      </c>
      <c r="B252" s="48">
        <v>0</v>
      </c>
    </row>
    <row r="253" spans="1:2" ht="15" customHeight="1" x14ac:dyDescent="0.25">
      <c r="A253" s="73" t="s">
        <v>391</v>
      </c>
      <c r="B253" s="48">
        <v>0</v>
      </c>
    </row>
    <row r="254" spans="1:2" ht="15" customHeight="1" x14ac:dyDescent="0.25">
      <c r="A254" s="73" t="s">
        <v>392</v>
      </c>
      <c r="B254" s="48">
        <v>0</v>
      </c>
    </row>
    <row r="255" spans="1:2" ht="15" customHeight="1" x14ac:dyDescent="0.25">
      <c r="A255" s="73" t="s">
        <v>393</v>
      </c>
      <c r="B255" s="48">
        <v>0</v>
      </c>
    </row>
    <row r="256" spans="1:2" ht="15" customHeight="1" x14ac:dyDescent="0.25">
      <c r="A256" s="73" t="s">
        <v>394</v>
      </c>
      <c r="B256" s="48">
        <v>2</v>
      </c>
    </row>
    <row r="257" spans="1:2" ht="15" customHeight="1" x14ac:dyDescent="0.25">
      <c r="A257" s="73" t="s">
        <v>395</v>
      </c>
      <c r="B257" s="48">
        <v>0</v>
      </c>
    </row>
    <row r="258" spans="1:2" ht="15" customHeight="1" x14ac:dyDescent="0.25">
      <c r="A258" s="73" t="s">
        <v>396</v>
      </c>
      <c r="B258" s="48">
        <v>0</v>
      </c>
    </row>
    <row r="259" spans="1:2" ht="15" customHeight="1" x14ac:dyDescent="0.25">
      <c r="A259" s="73" t="s">
        <v>397</v>
      </c>
      <c r="B259" s="48">
        <v>2</v>
      </c>
    </row>
    <row r="260" spans="1:2" ht="15" customHeight="1" x14ac:dyDescent="0.25">
      <c r="A260" s="73" t="s">
        <v>398</v>
      </c>
      <c r="B260" s="48">
        <v>1</v>
      </c>
    </row>
    <row r="261" spans="1:2" ht="15" customHeight="1" x14ac:dyDescent="0.25">
      <c r="A261" s="73" t="s">
        <v>399</v>
      </c>
      <c r="B261" s="48">
        <v>1</v>
      </c>
    </row>
    <row r="262" spans="1:2" ht="15" customHeight="1" x14ac:dyDescent="0.25">
      <c r="A262" s="73" t="s">
        <v>400</v>
      </c>
      <c r="B262" s="48">
        <v>0</v>
      </c>
    </row>
    <row r="263" spans="1:2" ht="15" customHeight="1" x14ac:dyDescent="0.25">
      <c r="A263" s="73" t="s">
        <v>401</v>
      </c>
      <c r="B263" s="48">
        <v>0</v>
      </c>
    </row>
    <row r="264" spans="1:2" ht="15" customHeight="1" x14ac:dyDescent="0.25">
      <c r="A264" s="73" t="s">
        <v>402</v>
      </c>
      <c r="B264" s="48">
        <v>0</v>
      </c>
    </row>
    <row r="265" spans="1:2" ht="15" customHeight="1" x14ac:dyDescent="0.25">
      <c r="A265" s="73" t="s">
        <v>403</v>
      </c>
      <c r="B265" s="48">
        <v>0</v>
      </c>
    </row>
    <row r="266" spans="1:2" ht="15" customHeight="1" x14ac:dyDescent="0.25">
      <c r="A266" s="73" t="s">
        <v>404</v>
      </c>
      <c r="B266" s="48">
        <v>0</v>
      </c>
    </row>
    <row r="267" spans="1:2" ht="15" customHeight="1" x14ac:dyDescent="0.25">
      <c r="A267" s="73" t="s">
        <v>405</v>
      </c>
      <c r="B267" s="48">
        <v>0</v>
      </c>
    </row>
    <row r="268" spans="1:2" ht="15" customHeight="1" x14ac:dyDescent="0.25">
      <c r="A268" s="73" t="s">
        <v>406</v>
      </c>
      <c r="B268" s="48">
        <v>0</v>
      </c>
    </row>
    <row r="269" spans="1:2" ht="15" customHeight="1" x14ac:dyDescent="0.25">
      <c r="A269" s="73" t="s">
        <v>407</v>
      </c>
      <c r="B269" s="48">
        <v>0</v>
      </c>
    </row>
    <row r="270" spans="1:2" ht="15" customHeight="1" x14ac:dyDescent="0.25">
      <c r="A270" s="73" t="s">
        <v>408</v>
      </c>
      <c r="B270" s="48">
        <v>5</v>
      </c>
    </row>
    <row r="271" spans="1:2" ht="15" customHeight="1" x14ac:dyDescent="0.25">
      <c r="A271" s="73" t="s">
        <v>409</v>
      </c>
      <c r="B271" s="48">
        <v>1</v>
      </c>
    </row>
    <row r="272" spans="1:2" ht="15" customHeight="1" x14ac:dyDescent="0.25">
      <c r="A272" s="73" t="s">
        <v>159</v>
      </c>
      <c r="B272" s="48">
        <v>3</v>
      </c>
    </row>
    <row r="273" spans="1:2" ht="15" customHeight="1" x14ac:dyDescent="0.25">
      <c r="A273" s="73" t="s">
        <v>160</v>
      </c>
      <c r="B273" s="48">
        <v>9</v>
      </c>
    </row>
    <row r="274" spans="1:2" ht="15" customHeight="1" x14ac:dyDescent="0.25">
      <c r="A274" s="73" t="s">
        <v>161</v>
      </c>
      <c r="B274" s="48">
        <v>81</v>
      </c>
    </row>
    <row r="275" spans="1:2" ht="15" customHeight="1" x14ac:dyDescent="0.25">
      <c r="A275" s="73" t="s">
        <v>410</v>
      </c>
      <c r="B275" s="48">
        <v>4</v>
      </c>
    </row>
    <row r="276" spans="1:2" ht="15" customHeight="1" x14ac:dyDescent="0.25">
      <c r="A276" s="73" t="s">
        <v>411</v>
      </c>
      <c r="B276" s="48">
        <v>0</v>
      </c>
    </row>
    <row r="277" spans="1:2" ht="15" customHeight="1" x14ac:dyDescent="0.25">
      <c r="A277" s="73" t="s">
        <v>412</v>
      </c>
      <c r="B277" s="48">
        <v>7</v>
      </c>
    </row>
    <row r="278" spans="1:2" ht="15" customHeight="1" x14ac:dyDescent="0.25">
      <c r="A278" s="73" t="s">
        <v>413</v>
      </c>
      <c r="B278" s="48">
        <v>17</v>
      </c>
    </row>
    <row r="279" spans="1:2" ht="15" customHeight="1" x14ac:dyDescent="0.25">
      <c r="A279" s="73" t="s">
        <v>414</v>
      </c>
      <c r="B279" s="48">
        <v>0</v>
      </c>
    </row>
    <row r="280" spans="1:2" ht="15" customHeight="1" x14ac:dyDescent="0.25">
      <c r="A280" s="73" t="s">
        <v>415</v>
      </c>
      <c r="B280" s="48">
        <v>8</v>
      </c>
    </row>
    <row r="281" spans="1:2" ht="15" customHeight="1" x14ac:dyDescent="0.25">
      <c r="A281" s="73" t="s">
        <v>416</v>
      </c>
      <c r="B281" s="48">
        <v>1</v>
      </c>
    </row>
    <row r="282" spans="1:2" ht="15" customHeight="1" x14ac:dyDescent="0.25">
      <c r="A282" s="73" t="s">
        <v>417</v>
      </c>
      <c r="B282" s="48">
        <v>3</v>
      </c>
    </row>
    <row r="283" spans="1:2" ht="15" customHeight="1" x14ac:dyDescent="0.25">
      <c r="A283" s="73" t="s">
        <v>162</v>
      </c>
      <c r="B283" s="48">
        <v>963</v>
      </c>
    </row>
    <row r="284" spans="1:2" ht="15" customHeight="1" x14ac:dyDescent="0.25">
      <c r="A284" s="73" t="s">
        <v>418</v>
      </c>
      <c r="B284" s="48">
        <v>0</v>
      </c>
    </row>
    <row r="285" spans="1:2" ht="15" customHeight="1" x14ac:dyDescent="0.25">
      <c r="A285" s="73" t="s">
        <v>163</v>
      </c>
      <c r="B285" s="48">
        <v>17</v>
      </c>
    </row>
    <row r="286" spans="1:2" ht="15" customHeight="1" x14ac:dyDescent="0.25">
      <c r="A286" s="73" t="s">
        <v>419</v>
      </c>
      <c r="B286" s="48">
        <v>1</v>
      </c>
    </row>
    <row r="287" spans="1:2" ht="15" customHeight="1" x14ac:dyDescent="0.25">
      <c r="A287" s="73" t="s">
        <v>420</v>
      </c>
      <c r="B287" s="48">
        <v>0</v>
      </c>
    </row>
    <row r="288" spans="1:2" ht="15" customHeight="1" x14ac:dyDescent="0.25">
      <c r="A288" s="73" t="s">
        <v>164</v>
      </c>
      <c r="B288" s="48">
        <v>1598</v>
      </c>
    </row>
    <row r="289" spans="1:2" ht="15" customHeight="1" x14ac:dyDescent="0.25">
      <c r="A289" s="73" t="s">
        <v>165</v>
      </c>
      <c r="B289" s="48">
        <v>146</v>
      </c>
    </row>
    <row r="290" spans="1:2" ht="15" customHeight="1" x14ac:dyDescent="0.25">
      <c r="A290" s="73" t="s">
        <v>421</v>
      </c>
      <c r="B290" s="48">
        <v>4</v>
      </c>
    </row>
    <row r="291" spans="1:2" ht="15" customHeight="1" x14ac:dyDescent="0.25">
      <c r="A291" s="73" t="s">
        <v>166</v>
      </c>
      <c r="B291" s="48">
        <v>5</v>
      </c>
    </row>
    <row r="292" spans="1:2" ht="15" customHeight="1" x14ac:dyDescent="0.25">
      <c r="A292" s="73" t="s">
        <v>167</v>
      </c>
      <c r="B292" s="48">
        <v>4</v>
      </c>
    </row>
    <row r="293" spans="1:2" ht="15" customHeight="1" x14ac:dyDescent="0.25">
      <c r="A293" s="73" t="s">
        <v>422</v>
      </c>
      <c r="B293" s="48">
        <v>4</v>
      </c>
    </row>
    <row r="294" spans="1:2" ht="15" customHeight="1" x14ac:dyDescent="0.25">
      <c r="A294" s="73" t="s">
        <v>423</v>
      </c>
      <c r="B294" s="48">
        <v>0</v>
      </c>
    </row>
    <row r="295" spans="1:2" ht="15" customHeight="1" x14ac:dyDescent="0.25">
      <c r="A295" s="73" t="s">
        <v>424</v>
      </c>
      <c r="B295" s="48">
        <v>1</v>
      </c>
    </row>
    <row r="296" spans="1:2" ht="15" customHeight="1" x14ac:dyDescent="0.25">
      <c r="A296" s="73" t="s">
        <v>425</v>
      </c>
      <c r="B296" s="48">
        <v>2</v>
      </c>
    </row>
    <row r="297" spans="1:2" ht="15" customHeight="1" x14ac:dyDescent="0.25">
      <c r="A297" s="73" t="s">
        <v>168</v>
      </c>
      <c r="B297" s="48">
        <v>53</v>
      </c>
    </row>
    <row r="298" spans="1:2" ht="15" customHeight="1" x14ac:dyDescent="0.25">
      <c r="A298" s="73" t="s">
        <v>169</v>
      </c>
      <c r="B298" s="48">
        <v>4</v>
      </c>
    </row>
    <row r="299" spans="1:2" ht="15" customHeight="1" x14ac:dyDescent="0.25">
      <c r="A299" s="73" t="s">
        <v>426</v>
      </c>
      <c r="B299" s="48">
        <v>3</v>
      </c>
    </row>
    <row r="300" spans="1:2" ht="15" customHeight="1" x14ac:dyDescent="0.25">
      <c r="A300" s="73" t="s">
        <v>170</v>
      </c>
      <c r="B300" s="48">
        <v>26</v>
      </c>
    </row>
    <row r="301" spans="1:2" ht="15" customHeight="1" x14ac:dyDescent="0.25">
      <c r="A301" s="73" t="s">
        <v>427</v>
      </c>
      <c r="B301" s="48">
        <v>2</v>
      </c>
    </row>
    <row r="302" spans="1:2" ht="15" customHeight="1" x14ac:dyDescent="0.25">
      <c r="A302" s="73" t="s">
        <v>171</v>
      </c>
      <c r="B302" s="48">
        <v>1525</v>
      </c>
    </row>
    <row r="303" spans="1:2" ht="15" customHeight="1" x14ac:dyDescent="0.25">
      <c r="A303" s="73" t="s">
        <v>428</v>
      </c>
      <c r="B303" s="48">
        <v>0</v>
      </c>
    </row>
    <row r="304" spans="1:2" ht="15" customHeight="1" x14ac:dyDescent="0.25">
      <c r="A304" s="73" t="s">
        <v>172</v>
      </c>
      <c r="B304" s="48">
        <v>11</v>
      </c>
    </row>
    <row r="305" spans="1:2" ht="15" customHeight="1" x14ac:dyDescent="0.25">
      <c r="A305" s="73" t="s">
        <v>429</v>
      </c>
      <c r="B305" s="48">
        <v>3</v>
      </c>
    </row>
    <row r="306" spans="1:2" ht="15" customHeight="1" x14ac:dyDescent="0.25">
      <c r="A306" s="73" t="s">
        <v>173</v>
      </c>
      <c r="B306" s="48">
        <v>8</v>
      </c>
    </row>
    <row r="307" spans="1:2" ht="15" customHeight="1" x14ac:dyDescent="0.25">
      <c r="A307" s="73" t="s">
        <v>174</v>
      </c>
      <c r="B307" s="48">
        <v>14</v>
      </c>
    </row>
    <row r="308" spans="1:2" ht="15" customHeight="1" x14ac:dyDescent="0.25">
      <c r="A308" s="73" t="s">
        <v>175</v>
      </c>
      <c r="B308" s="48">
        <v>553</v>
      </c>
    </row>
    <row r="309" spans="1:2" ht="15" customHeight="1" x14ac:dyDescent="0.25">
      <c r="A309" s="73" t="s">
        <v>430</v>
      </c>
      <c r="B309" s="48">
        <v>4</v>
      </c>
    </row>
    <row r="310" spans="1:2" ht="15" customHeight="1" x14ac:dyDescent="0.25">
      <c r="A310" s="73" t="s">
        <v>431</v>
      </c>
      <c r="B310" s="48">
        <v>56</v>
      </c>
    </row>
    <row r="311" spans="1:2" ht="15" customHeight="1" x14ac:dyDescent="0.25">
      <c r="A311" s="73" t="s">
        <v>432</v>
      </c>
      <c r="B311" s="48">
        <v>2</v>
      </c>
    </row>
    <row r="312" spans="1:2" ht="15" customHeight="1" x14ac:dyDescent="0.25">
      <c r="A312" s="73" t="s">
        <v>433</v>
      </c>
      <c r="B312" s="48">
        <v>0</v>
      </c>
    </row>
    <row r="313" spans="1:2" ht="15" customHeight="1" x14ac:dyDescent="0.25">
      <c r="A313" s="73" t="s">
        <v>434</v>
      </c>
      <c r="B313" s="48">
        <v>0</v>
      </c>
    </row>
    <row r="314" spans="1:2" ht="15" customHeight="1" x14ac:dyDescent="0.25">
      <c r="A314" s="73" t="s">
        <v>435</v>
      </c>
      <c r="B314" s="48">
        <v>0</v>
      </c>
    </row>
    <row r="315" spans="1:2" ht="15" customHeight="1" x14ac:dyDescent="0.25">
      <c r="A315" s="73" t="s">
        <v>436</v>
      </c>
      <c r="B315" s="48">
        <v>0</v>
      </c>
    </row>
    <row r="316" spans="1:2" ht="15" customHeight="1" x14ac:dyDescent="0.25">
      <c r="A316" s="73" t="s">
        <v>437</v>
      </c>
      <c r="B316" s="48">
        <v>1</v>
      </c>
    </row>
    <row r="317" spans="1:2" ht="15" customHeight="1" x14ac:dyDescent="0.25">
      <c r="A317" s="73" t="s">
        <v>176</v>
      </c>
      <c r="B317" s="48">
        <v>147</v>
      </c>
    </row>
    <row r="318" spans="1:2" ht="15" customHeight="1" x14ac:dyDescent="0.25">
      <c r="A318" s="73" t="s">
        <v>438</v>
      </c>
      <c r="B318" s="48">
        <v>0</v>
      </c>
    </row>
    <row r="319" spans="1:2" ht="15" customHeight="1" x14ac:dyDescent="0.25">
      <c r="A319" s="73" t="s">
        <v>177</v>
      </c>
      <c r="B319" s="48">
        <v>17</v>
      </c>
    </row>
    <row r="320" spans="1:2" ht="15" customHeight="1" x14ac:dyDescent="0.25">
      <c r="A320" s="73" t="s">
        <v>178</v>
      </c>
      <c r="B320" s="48">
        <v>17</v>
      </c>
    </row>
    <row r="321" spans="1:2" ht="15" customHeight="1" x14ac:dyDescent="0.25">
      <c r="A321" s="73" t="s">
        <v>439</v>
      </c>
      <c r="B321" s="48">
        <v>0</v>
      </c>
    </row>
    <row r="322" spans="1:2" ht="15" customHeight="1" x14ac:dyDescent="0.25">
      <c r="A322" s="73" t="s">
        <v>440</v>
      </c>
      <c r="B322" s="48">
        <v>0</v>
      </c>
    </row>
    <row r="323" spans="1:2" ht="15" customHeight="1" x14ac:dyDescent="0.25">
      <c r="A323" s="73" t="s">
        <v>441</v>
      </c>
      <c r="B323" s="48">
        <v>1</v>
      </c>
    </row>
    <row r="324" spans="1:2" ht="15" customHeight="1" x14ac:dyDescent="0.25">
      <c r="A324" s="73" t="s">
        <v>442</v>
      </c>
      <c r="B324" s="48">
        <v>0</v>
      </c>
    </row>
    <row r="325" spans="1:2" ht="15" customHeight="1" x14ac:dyDescent="0.25">
      <c r="A325" s="73" t="s">
        <v>443</v>
      </c>
      <c r="B325" s="48">
        <v>0</v>
      </c>
    </row>
    <row r="326" spans="1:2" ht="15" customHeight="1" x14ac:dyDescent="0.25">
      <c r="A326" s="73" t="s">
        <v>444</v>
      </c>
      <c r="B326" s="48">
        <v>0</v>
      </c>
    </row>
    <row r="327" spans="1:2" ht="15" customHeight="1" x14ac:dyDescent="0.25">
      <c r="A327" s="73" t="s">
        <v>445</v>
      </c>
      <c r="B327" s="48">
        <v>0</v>
      </c>
    </row>
    <row r="328" spans="1:2" ht="15" customHeight="1" x14ac:dyDescent="0.25">
      <c r="A328" s="73" t="s">
        <v>446</v>
      </c>
      <c r="B328" s="48">
        <v>2</v>
      </c>
    </row>
    <row r="329" spans="1:2" ht="15" customHeight="1" x14ac:dyDescent="0.25">
      <c r="A329" s="73" t="s">
        <v>447</v>
      </c>
      <c r="B329" s="48">
        <v>0</v>
      </c>
    </row>
    <row r="330" spans="1:2" ht="15" customHeight="1" x14ac:dyDescent="0.25">
      <c r="A330" s="73" t="s">
        <v>448</v>
      </c>
      <c r="B330" s="48">
        <v>1</v>
      </c>
    </row>
    <row r="331" spans="1:2" ht="15" customHeight="1" x14ac:dyDescent="0.25">
      <c r="A331" s="73" t="s">
        <v>449</v>
      </c>
      <c r="B331" s="48">
        <v>0</v>
      </c>
    </row>
    <row r="332" spans="1:2" ht="15" customHeight="1" x14ac:dyDescent="0.25">
      <c r="A332" s="73" t="s">
        <v>450</v>
      </c>
      <c r="B332" s="48">
        <v>1</v>
      </c>
    </row>
    <row r="333" spans="1:2" ht="15" customHeight="1" x14ac:dyDescent="0.25">
      <c r="A333" s="73" t="s">
        <v>451</v>
      </c>
      <c r="B333" s="48">
        <v>0</v>
      </c>
    </row>
    <row r="334" spans="1:2" ht="15" customHeight="1" x14ac:dyDescent="0.25">
      <c r="A334" s="73" t="s">
        <v>452</v>
      </c>
      <c r="B334" s="48">
        <v>1</v>
      </c>
    </row>
    <row r="335" spans="1:2" ht="15" customHeight="1" x14ac:dyDescent="0.25">
      <c r="A335" s="73" t="s">
        <v>453</v>
      </c>
      <c r="B335" s="48">
        <v>0</v>
      </c>
    </row>
    <row r="336" spans="1:2" ht="15" customHeight="1" x14ac:dyDescent="0.25">
      <c r="A336" s="73" t="s">
        <v>454</v>
      </c>
      <c r="B336" s="48">
        <v>0</v>
      </c>
    </row>
    <row r="337" spans="1:2" ht="15" customHeight="1" x14ac:dyDescent="0.25">
      <c r="A337" s="73" t="s">
        <v>455</v>
      </c>
      <c r="B337" s="48">
        <v>22</v>
      </c>
    </row>
    <row r="338" spans="1:2" ht="15" customHeight="1" x14ac:dyDescent="0.25">
      <c r="A338" s="73" t="s">
        <v>456</v>
      </c>
      <c r="B338" s="48">
        <v>0</v>
      </c>
    </row>
    <row r="339" spans="1:2" ht="15" customHeight="1" x14ac:dyDescent="0.25">
      <c r="A339" s="73" t="s">
        <v>457</v>
      </c>
      <c r="B339" s="48">
        <v>0</v>
      </c>
    </row>
    <row r="340" spans="1:2" ht="15" customHeight="1" x14ac:dyDescent="0.25">
      <c r="A340" s="73" t="s">
        <v>458</v>
      </c>
      <c r="B340" s="48">
        <v>1</v>
      </c>
    </row>
    <row r="341" spans="1:2" ht="15" customHeight="1" x14ac:dyDescent="0.25">
      <c r="A341" s="73" t="s">
        <v>179</v>
      </c>
      <c r="B341" s="48">
        <v>5</v>
      </c>
    </row>
    <row r="342" spans="1:2" ht="15" customHeight="1" x14ac:dyDescent="0.25">
      <c r="A342" s="73" t="s">
        <v>459</v>
      </c>
      <c r="B342" s="48">
        <v>0</v>
      </c>
    </row>
    <row r="343" spans="1:2" ht="15" customHeight="1" x14ac:dyDescent="0.25">
      <c r="A343" s="73" t="s">
        <v>460</v>
      </c>
      <c r="B343" s="48">
        <v>0</v>
      </c>
    </row>
    <row r="344" spans="1:2" ht="15" customHeight="1" x14ac:dyDescent="0.25">
      <c r="A344" s="73" t="s">
        <v>461</v>
      </c>
      <c r="B344" s="48">
        <v>0</v>
      </c>
    </row>
    <row r="345" spans="1:2" ht="15" customHeight="1" x14ac:dyDescent="0.25">
      <c r="A345" s="73" t="s">
        <v>462</v>
      </c>
      <c r="B345" s="48">
        <v>0</v>
      </c>
    </row>
    <row r="346" spans="1:2" ht="15" customHeight="1" x14ac:dyDescent="0.25">
      <c r="A346" s="73" t="s">
        <v>463</v>
      </c>
      <c r="B346" s="48">
        <v>0</v>
      </c>
    </row>
    <row r="347" spans="1:2" ht="15" customHeight="1" x14ac:dyDescent="0.25">
      <c r="A347" s="73" t="s">
        <v>464</v>
      </c>
      <c r="B347" s="48">
        <v>0</v>
      </c>
    </row>
    <row r="348" spans="1:2" ht="15" customHeight="1" x14ac:dyDescent="0.25">
      <c r="A348" s="73" t="s">
        <v>465</v>
      </c>
      <c r="B348" s="48">
        <v>0</v>
      </c>
    </row>
    <row r="349" spans="1:2" ht="15" customHeight="1" x14ac:dyDescent="0.25">
      <c r="A349" s="73" t="s">
        <v>466</v>
      </c>
      <c r="B349" s="48">
        <v>0</v>
      </c>
    </row>
    <row r="350" spans="1:2" ht="15" customHeight="1" x14ac:dyDescent="0.25">
      <c r="A350" s="73" t="s">
        <v>467</v>
      </c>
      <c r="B350" s="48">
        <v>0</v>
      </c>
    </row>
    <row r="351" spans="1:2" ht="15" customHeight="1" x14ac:dyDescent="0.25">
      <c r="A351" s="73" t="s">
        <v>468</v>
      </c>
      <c r="B351" s="48">
        <v>0</v>
      </c>
    </row>
    <row r="352" spans="1:2" ht="15" customHeight="1" x14ac:dyDescent="0.25">
      <c r="A352" s="73" t="s">
        <v>469</v>
      </c>
      <c r="B352" s="48">
        <v>0</v>
      </c>
    </row>
    <row r="353" spans="1:2" ht="15" customHeight="1" x14ac:dyDescent="0.25">
      <c r="A353" s="73" t="s">
        <v>470</v>
      </c>
      <c r="B353" s="48">
        <v>21</v>
      </c>
    </row>
    <row r="354" spans="1:2" ht="33.6" customHeight="1" x14ac:dyDescent="0.25">
      <c r="A354" s="74" t="s">
        <v>228</v>
      </c>
      <c r="B354" s="49">
        <v>31</v>
      </c>
    </row>
    <row r="355" spans="1:2" s="52" customFormat="1" x14ac:dyDescent="0.25">
      <c r="A355" s="75" t="s">
        <v>59</v>
      </c>
      <c r="B355" s="51"/>
    </row>
    <row r="356" spans="1:2" s="50" customFormat="1" x14ac:dyDescent="0.25">
      <c r="A356" s="76"/>
      <c r="B356" s="62"/>
    </row>
    <row r="357" spans="1:2" s="50" customFormat="1" x14ac:dyDescent="0.25">
      <c r="A357" s="77"/>
      <c r="B357" s="63"/>
    </row>
    <row r="358" spans="1:2" s="50" customFormat="1" x14ac:dyDescent="0.25">
      <c r="A358" s="57"/>
    </row>
    <row r="359" spans="1:2" s="50" customFormat="1" x14ac:dyDescent="0.25">
      <c r="A359" s="78"/>
    </row>
    <row r="360" spans="1:2" s="50" customFormat="1" x14ac:dyDescent="0.25">
      <c r="A360" s="78"/>
    </row>
    <row r="361" spans="1:2" s="50" customFormat="1" x14ac:dyDescent="0.25">
      <c r="A361" s="78"/>
    </row>
    <row r="362" spans="1:2" s="50" customFormat="1" x14ac:dyDescent="0.25">
      <c r="A362" s="78"/>
    </row>
    <row r="363" spans="1:2" s="52" customFormat="1" x14ac:dyDescent="0.25">
      <c r="A363" s="79"/>
    </row>
    <row r="364" spans="1:2" s="52" customFormat="1" x14ac:dyDescent="0.25">
      <c r="A364" s="79"/>
    </row>
    <row r="365" spans="1:2" s="52" customFormat="1" x14ac:dyDescent="0.25">
      <c r="A365" s="79"/>
    </row>
    <row r="366" spans="1:2" s="52" customFormat="1" x14ac:dyDescent="0.25">
      <c r="A366" s="79"/>
    </row>
    <row r="367" spans="1:2" s="52" customFormat="1" x14ac:dyDescent="0.25">
      <c r="A367" s="79"/>
    </row>
    <row r="368" spans="1:2" s="52" customFormat="1" x14ac:dyDescent="0.25">
      <c r="A368" s="79"/>
    </row>
    <row r="369" spans="1:1" s="52" customFormat="1" x14ac:dyDescent="0.25">
      <c r="A369" s="79"/>
    </row>
    <row r="370" spans="1:1" s="52" customFormat="1" x14ac:dyDescent="0.25">
      <c r="A370" s="79"/>
    </row>
    <row r="371" spans="1:1" s="52" customFormat="1" x14ac:dyDescent="0.25">
      <c r="A371" s="79"/>
    </row>
    <row r="372" spans="1:1" s="52" customFormat="1" x14ac:dyDescent="0.25">
      <c r="A372" s="79"/>
    </row>
  </sheetData>
  <mergeCells count="1">
    <mergeCell ref="A3:A4"/>
  </mergeCells>
  <dataValidations disablePrompts="1" count="1">
    <dataValidation allowBlank="1" showInputMessage="1" showErrorMessage="1" promptTitle="Tabellenüberschrift" sqref="A2" xr:uid="{8C4021AE-5A7D-44E0-833B-1EA3E95B6DD4}"/>
  </dataValidations>
  <hyperlinks>
    <hyperlink ref="A1" location="Inhaltsübersicht!A1" display="zur Inhaltsübersicht" xr:uid="{3F80679B-62B3-4A4E-A620-8635092B2854}"/>
  </hyperlinks>
  <pageMargins left="0.7" right="0.7" top="0.78740157499999996" bottom="0.78740157499999996" header="0.3" footer="0.3"/>
  <pageSetup paperSize="9" orientation="portrait" horizont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96EB04-03A9-4783-8223-14C12A8EDEAA}">
  <dimension ref="A1:B253"/>
  <sheetViews>
    <sheetView workbookViewId="0">
      <pane xSplit="1" ySplit="4" topLeftCell="B5" activePane="bottomRight" state="frozen"/>
      <selection pane="topRight"/>
      <selection pane="bottomLeft"/>
      <selection pane="bottomRight" activeCell="B5" sqref="B5"/>
    </sheetView>
  </sheetViews>
  <sheetFormatPr baseColWidth="10" defaultColWidth="11.42578125" defaultRowHeight="15" x14ac:dyDescent="0.25"/>
  <cols>
    <col min="1" max="1" width="68.140625" style="53" customWidth="1"/>
    <col min="2" max="2" width="29.5703125" style="53" customWidth="1"/>
  </cols>
  <sheetData>
    <row r="1" spans="1:2" ht="20.25" customHeight="1" x14ac:dyDescent="0.25">
      <c r="A1" s="95" t="s">
        <v>1</v>
      </c>
      <c r="B1" s="80"/>
    </row>
    <row r="2" spans="1:2" ht="40.5" customHeight="1" x14ac:dyDescent="0.25">
      <c r="A2" s="70" t="s">
        <v>200</v>
      </c>
      <c r="B2" s="81"/>
    </row>
    <row r="3" spans="1:2" x14ac:dyDescent="0.25">
      <c r="A3" s="100" t="s">
        <v>203</v>
      </c>
      <c r="B3" s="17" t="s">
        <v>73</v>
      </c>
    </row>
    <row r="4" spans="1:2" x14ac:dyDescent="0.25">
      <c r="A4" s="100"/>
      <c r="B4" s="17" t="s">
        <v>199</v>
      </c>
    </row>
    <row r="5" spans="1:2" ht="33.75" customHeight="1" x14ac:dyDescent="0.25">
      <c r="A5" s="71" t="s">
        <v>74</v>
      </c>
      <c r="B5" s="82">
        <v>26617</v>
      </c>
    </row>
    <row r="6" spans="1:2" x14ac:dyDescent="0.25">
      <c r="A6" s="72" t="s">
        <v>75</v>
      </c>
      <c r="B6" s="82">
        <v>13620</v>
      </c>
    </row>
    <row r="7" spans="1:2" x14ac:dyDescent="0.25">
      <c r="A7" s="73" t="s">
        <v>229</v>
      </c>
      <c r="B7" s="82">
        <v>0</v>
      </c>
    </row>
    <row r="8" spans="1:2" x14ac:dyDescent="0.25">
      <c r="A8" s="73" t="s">
        <v>232</v>
      </c>
      <c r="B8" s="82">
        <v>1</v>
      </c>
    </row>
    <row r="9" spans="1:2" x14ac:dyDescent="0.25">
      <c r="A9" s="73" t="s">
        <v>233</v>
      </c>
      <c r="B9" s="82">
        <v>1</v>
      </c>
    </row>
    <row r="10" spans="1:2" x14ac:dyDescent="0.25">
      <c r="A10" s="73" t="s">
        <v>237</v>
      </c>
      <c r="B10" s="82">
        <v>0</v>
      </c>
    </row>
    <row r="11" spans="1:2" x14ac:dyDescent="0.25">
      <c r="A11" s="73" t="s">
        <v>77</v>
      </c>
      <c r="B11" s="82">
        <v>104</v>
      </c>
    </row>
    <row r="12" spans="1:2" x14ac:dyDescent="0.25">
      <c r="A12" s="73" t="s">
        <v>78</v>
      </c>
      <c r="B12" s="82">
        <v>59</v>
      </c>
    </row>
    <row r="13" spans="1:2" x14ac:dyDescent="0.25">
      <c r="A13" s="73" t="s">
        <v>79</v>
      </c>
      <c r="B13" s="82">
        <v>1</v>
      </c>
    </row>
    <row r="14" spans="1:2" x14ac:dyDescent="0.25">
      <c r="A14" s="73" t="s">
        <v>238</v>
      </c>
      <c r="B14" s="82">
        <v>7</v>
      </c>
    </row>
    <row r="15" spans="1:2" x14ac:dyDescent="0.25">
      <c r="A15" s="73" t="s">
        <v>80</v>
      </c>
      <c r="B15" s="82">
        <v>3</v>
      </c>
    </row>
    <row r="16" spans="1:2" x14ac:dyDescent="0.25">
      <c r="A16" s="73" t="s">
        <v>81</v>
      </c>
      <c r="B16" s="82">
        <v>39</v>
      </c>
    </row>
    <row r="17" spans="1:2" x14ac:dyDescent="0.25">
      <c r="A17" s="73" t="s">
        <v>240</v>
      </c>
      <c r="B17" s="82">
        <v>8</v>
      </c>
    </row>
    <row r="18" spans="1:2" x14ac:dyDescent="0.25">
      <c r="A18" s="73" t="s">
        <v>241</v>
      </c>
      <c r="B18" s="82">
        <v>0</v>
      </c>
    </row>
    <row r="19" spans="1:2" x14ac:dyDescent="0.25">
      <c r="A19" s="73" t="s">
        <v>242</v>
      </c>
      <c r="B19" s="82">
        <v>0</v>
      </c>
    </row>
    <row r="20" spans="1:2" x14ac:dyDescent="0.25">
      <c r="A20" s="73" t="s">
        <v>82</v>
      </c>
      <c r="B20" s="82">
        <v>563</v>
      </c>
    </row>
    <row r="21" spans="1:2" x14ac:dyDescent="0.25">
      <c r="A21" s="73" t="s">
        <v>243</v>
      </c>
      <c r="B21" s="82">
        <v>4</v>
      </c>
    </row>
    <row r="22" spans="1:2" x14ac:dyDescent="0.25">
      <c r="A22" s="73" t="s">
        <v>244</v>
      </c>
      <c r="B22" s="82">
        <v>0</v>
      </c>
    </row>
    <row r="23" spans="1:2" x14ac:dyDescent="0.25">
      <c r="A23" s="73" t="s">
        <v>249</v>
      </c>
      <c r="B23" s="82">
        <v>6</v>
      </c>
    </row>
    <row r="24" spans="1:2" x14ac:dyDescent="0.25">
      <c r="A24" s="73" t="s">
        <v>250</v>
      </c>
      <c r="B24" s="82">
        <v>0</v>
      </c>
    </row>
    <row r="25" spans="1:2" x14ac:dyDescent="0.25">
      <c r="A25" s="73" t="s">
        <v>84</v>
      </c>
      <c r="B25" s="82">
        <v>0</v>
      </c>
    </row>
    <row r="26" spans="1:2" x14ac:dyDescent="0.25">
      <c r="A26" s="73" t="s">
        <v>251</v>
      </c>
      <c r="B26" s="82">
        <v>0</v>
      </c>
    </row>
    <row r="27" spans="1:2" x14ac:dyDescent="0.25">
      <c r="A27" s="73" t="s">
        <v>253</v>
      </c>
      <c r="B27" s="82">
        <v>0</v>
      </c>
    </row>
    <row r="28" spans="1:2" x14ac:dyDescent="0.25">
      <c r="A28" s="73" t="s">
        <v>86</v>
      </c>
      <c r="B28" s="82">
        <v>11</v>
      </c>
    </row>
    <row r="29" spans="1:2" x14ac:dyDescent="0.25">
      <c r="A29" s="73" t="s">
        <v>254</v>
      </c>
      <c r="B29" s="82">
        <v>0</v>
      </c>
    </row>
    <row r="30" spans="1:2" x14ac:dyDescent="0.25">
      <c r="A30" s="73" t="s">
        <v>256</v>
      </c>
      <c r="B30" s="82">
        <v>0</v>
      </c>
    </row>
    <row r="31" spans="1:2" x14ac:dyDescent="0.25">
      <c r="A31" s="73" t="s">
        <v>257</v>
      </c>
      <c r="B31" s="82">
        <v>0</v>
      </c>
    </row>
    <row r="32" spans="1:2" x14ac:dyDescent="0.25">
      <c r="A32" s="73" t="s">
        <v>87</v>
      </c>
      <c r="B32" s="82">
        <v>1</v>
      </c>
    </row>
    <row r="33" spans="1:2" x14ac:dyDescent="0.25">
      <c r="A33" s="73" t="s">
        <v>89</v>
      </c>
      <c r="B33" s="82">
        <v>264</v>
      </c>
    </row>
    <row r="34" spans="1:2" x14ac:dyDescent="0.25">
      <c r="A34" s="73" t="s">
        <v>264</v>
      </c>
      <c r="B34" s="82">
        <v>0</v>
      </c>
    </row>
    <row r="35" spans="1:2" x14ac:dyDescent="0.25">
      <c r="A35" s="73" t="s">
        <v>90</v>
      </c>
      <c r="B35" s="82">
        <v>3</v>
      </c>
    </row>
    <row r="36" spans="1:2" x14ac:dyDescent="0.25">
      <c r="A36" s="73" t="s">
        <v>91</v>
      </c>
      <c r="B36" s="82">
        <v>0</v>
      </c>
    </row>
    <row r="37" spans="1:2" x14ac:dyDescent="0.25">
      <c r="A37" s="73" t="s">
        <v>92</v>
      </c>
      <c r="B37" s="82">
        <v>186</v>
      </c>
    </row>
    <row r="38" spans="1:2" x14ac:dyDescent="0.25">
      <c r="A38" s="73" t="s">
        <v>93</v>
      </c>
      <c r="B38" s="82">
        <v>5</v>
      </c>
    </row>
    <row r="39" spans="1:2" x14ac:dyDescent="0.25">
      <c r="A39" s="73" t="s">
        <v>281</v>
      </c>
      <c r="B39" s="82">
        <v>0</v>
      </c>
    </row>
    <row r="40" spans="1:2" x14ac:dyDescent="0.25">
      <c r="A40" s="73" t="s">
        <v>283</v>
      </c>
      <c r="B40" s="82">
        <v>0</v>
      </c>
    </row>
    <row r="41" spans="1:2" x14ac:dyDescent="0.25">
      <c r="A41" s="73" t="s">
        <v>94</v>
      </c>
      <c r="B41" s="82">
        <v>10</v>
      </c>
    </row>
    <row r="42" spans="1:2" x14ac:dyDescent="0.25">
      <c r="A42" s="73" t="s">
        <v>95</v>
      </c>
      <c r="B42" s="82">
        <v>0</v>
      </c>
    </row>
    <row r="43" spans="1:2" x14ac:dyDescent="0.25">
      <c r="A43" s="73" t="s">
        <v>96</v>
      </c>
      <c r="B43" s="82">
        <v>1</v>
      </c>
    </row>
    <row r="44" spans="1:2" x14ac:dyDescent="0.25">
      <c r="A44" s="73" t="s">
        <v>97</v>
      </c>
      <c r="B44" s="82">
        <v>1</v>
      </c>
    </row>
    <row r="45" spans="1:2" x14ac:dyDescent="0.25">
      <c r="A45" s="73" t="s">
        <v>98</v>
      </c>
      <c r="B45" s="82">
        <v>34</v>
      </c>
    </row>
    <row r="46" spans="1:2" x14ac:dyDescent="0.25">
      <c r="A46" s="73" t="s">
        <v>99</v>
      </c>
      <c r="B46" s="82">
        <v>1</v>
      </c>
    </row>
    <row r="47" spans="1:2" x14ac:dyDescent="0.25">
      <c r="A47" s="73" t="s">
        <v>101</v>
      </c>
      <c r="B47" s="82">
        <v>284</v>
      </c>
    </row>
    <row r="48" spans="1:2" x14ac:dyDescent="0.25">
      <c r="A48" s="73" t="s">
        <v>102</v>
      </c>
      <c r="B48" s="82">
        <v>0</v>
      </c>
    </row>
    <row r="49" spans="1:2" x14ac:dyDescent="0.25">
      <c r="A49" s="73" t="s">
        <v>290</v>
      </c>
      <c r="B49" s="82">
        <v>0</v>
      </c>
    </row>
    <row r="50" spans="1:2" x14ac:dyDescent="0.25">
      <c r="A50" s="73" t="s">
        <v>103</v>
      </c>
      <c r="B50" s="82">
        <v>1</v>
      </c>
    </row>
    <row r="51" spans="1:2" x14ac:dyDescent="0.25">
      <c r="A51" s="73" t="s">
        <v>104</v>
      </c>
      <c r="B51" s="82">
        <v>0</v>
      </c>
    </row>
    <row r="52" spans="1:2" x14ac:dyDescent="0.25">
      <c r="A52" s="73" t="s">
        <v>105</v>
      </c>
      <c r="B52" s="82">
        <v>2361</v>
      </c>
    </row>
    <row r="53" spans="1:2" x14ac:dyDescent="0.25">
      <c r="A53" s="73" t="s">
        <v>106</v>
      </c>
      <c r="B53" s="82">
        <v>47</v>
      </c>
    </row>
    <row r="54" spans="1:2" x14ac:dyDescent="0.25">
      <c r="A54" s="73" t="s">
        <v>292</v>
      </c>
      <c r="B54" s="82">
        <v>1</v>
      </c>
    </row>
    <row r="55" spans="1:2" x14ac:dyDescent="0.25">
      <c r="A55" s="73" t="s">
        <v>107</v>
      </c>
      <c r="B55" s="82">
        <v>6</v>
      </c>
    </row>
    <row r="56" spans="1:2" x14ac:dyDescent="0.25">
      <c r="A56" s="73" t="s">
        <v>108</v>
      </c>
      <c r="B56" s="82">
        <v>40</v>
      </c>
    </row>
    <row r="57" spans="1:2" x14ac:dyDescent="0.25">
      <c r="A57" s="73" t="s">
        <v>110</v>
      </c>
      <c r="B57" s="82">
        <v>1</v>
      </c>
    </row>
    <row r="58" spans="1:2" x14ac:dyDescent="0.25">
      <c r="A58" s="73" t="s">
        <v>295</v>
      </c>
      <c r="B58" s="82">
        <v>0</v>
      </c>
    </row>
    <row r="59" spans="1:2" x14ac:dyDescent="0.25">
      <c r="A59" s="73" t="s">
        <v>111</v>
      </c>
      <c r="B59" s="82">
        <v>1</v>
      </c>
    </row>
    <row r="60" spans="1:2" x14ac:dyDescent="0.25">
      <c r="A60" s="73" t="s">
        <v>299</v>
      </c>
      <c r="B60" s="82">
        <v>0</v>
      </c>
    </row>
    <row r="61" spans="1:2" x14ac:dyDescent="0.25">
      <c r="A61" s="73" t="s">
        <v>112</v>
      </c>
      <c r="B61" s="82">
        <v>0</v>
      </c>
    </row>
    <row r="62" spans="1:2" x14ac:dyDescent="0.25">
      <c r="A62" s="73" t="s">
        <v>302</v>
      </c>
      <c r="B62" s="82">
        <v>0</v>
      </c>
    </row>
    <row r="63" spans="1:2" x14ac:dyDescent="0.25">
      <c r="A63" s="73" t="s">
        <v>115</v>
      </c>
      <c r="B63" s="82">
        <v>1</v>
      </c>
    </row>
    <row r="64" spans="1:2" x14ac:dyDescent="0.25">
      <c r="A64" s="73" t="s">
        <v>307</v>
      </c>
      <c r="B64" s="82">
        <v>1</v>
      </c>
    </row>
    <row r="65" spans="1:2" x14ac:dyDescent="0.25">
      <c r="A65" s="73" t="s">
        <v>308</v>
      </c>
      <c r="B65" s="82">
        <v>1</v>
      </c>
    </row>
    <row r="66" spans="1:2" x14ac:dyDescent="0.25">
      <c r="A66" s="73" t="s">
        <v>309</v>
      </c>
      <c r="B66" s="82">
        <v>1</v>
      </c>
    </row>
    <row r="67" spans="1:2" x14ac:dyDescent="0.25">
      <c r="A67" s="73" t="s">
        <v>310</v>
      </c>
      <c r="B67" s="82">
        <v>2</v>
      </c>
    </row>
    <row r="68" spans="1:2" x14ac:dyDescent="0.25">
      <c r="A68" s="73" t="s">
        <v>118</v>
      </c>
      <c r="B68" s="82">
        <v>205</v>
      </c>
    </row>
    <row r="69" spans="1:2" x14ac:dyDescent="0.25">
      <c r="A69" s="73" t="s">
        <v>119</v>
      </c>
      <c r="B69" s="82">
        <v>2720</v>
      </c>
    </row>
    <row r="70" spans="1:2" x14ac:dyDescent="0.25">
      <c r="A70" s="73" t="s">
        <v>313</v>
      </c>
      <c r="B70" s="82">
        <v>0</v>
      </c>
    </row>
    <row r="71" spans="1:2" x14ac:dyDescent="0.25">
      <c r="A71" s="73" t="s">
        <v>120</v>
      </c>
      <c r="B71" s="82">
        <v>0</v>
      </c>
    </row>
    <row r="72" spans="1:2" x14ac:dyDescent="0.25">
      <c r="A72" s="73" t="s">
        <v>314</v>
      </c>
      <c r="B72" s="82">
        <v>30</v>
      </c>
    </row>
    <row r="73" spans="1:2" x14ac:dyDescent="0.25">
      <c r="A73" s="73" t="s">
        <v>121</v>
      </c>
      <c r="B73" s="82">
        <v>334</v>
      </c>
    </row>
    <row r="74" spans="1:2" x14ac:dyDescent="0.25">
      <c r="A74" s="73" t="s">
        <v>315</v>
      </c>
      <c r="B74" s="82">
        <v>2</v>
      </c>
    </row>
    <row r="75" spans="1:2" x14ac:dyDescent="0.25">
      <c r="A75" s="73" t="s">
        <v>316</v>
      </c>
      <c r="B75" s="82">
        <v>2</v>
      </c>
    </row>
    <row r="76" spans="1:2" x14ac:dyDescent="0.25">
      <c r="A76" s="73" t="s">
        <v>317</v>
      </c>
      <c r="B76" s="82">
        <v>1</v>
      </c>
    </row>
    <row r="77" spans="1:2" x14ac:dyDescent="0.25">
      <c r="A77" s="73" t="s">
        <v>319</v>
      </c>
      <c r="B77" s="82">
        <v>0</v>
      </c>
    </row>
    <row r="78" spans="1:2" x14ac:dyDescent="0.25">
      <c r="A78" s="73" t="s">
        <v>320</v>
      </c>
      <c r="B78" s="82">
        <v>72</v>
      </c>
    </row>
    <row r="79" spans="1:2" x14ac:dyDescent="0.25">
      <c r="A79" s="73" t="s">
        <v>321</v>
      </c>
      <c r="B79" s="82">
        <v>0</v>
      </c>
    </row>
    <row r="80" spans="1:2" x14ac:dyDescent="0.25">
      <c r="A80" s="73" t="s">
        <v>322</v>
      </c>
      <c r="B80" s="82">
        <v>0</v>
      </c>
    </row>
    <row r="81" spans="1:2" x14ac:dyDescent="0.25">
      <c r="A81" s="73" t="s">
        <v>122</v>
      </c>
      <c r="B81" s="82">
        <v>69</v>
      </c>
    </row>
    <row r="82" spans="1:2" x14ac:dyDescent="0.25">
      <c r="A82" s="73" t="s">
        <v>123</v>
      </c>
      <c r="B82" s="82">
        <v>0</v>
      </c>
    </row>
    <row r="83" spans="1:2" x14ac:dyDescent="0.25">
      <c r="A83" s="73" t="s">
        <v>323</v>
      </c>
      <c r="B83" s="82">
        <v>0</v>
      </c>
    </row>
    <row r="84" spans="1:2" x14ac:dyDescent="0.25">
      <c r="A84" s="73" t="s">
        <v>326</v>
      </c>
      <c r="B84" s="82">
        <v>0</v>
      </c>
    </row>
    <row r="85" spans="1:2" x14ac:dyDescent="0.25">
      <c r="A85" s="73" t="s">
        <v>124</v>
      </c>
      <c r="B85" s="82">
        <v>0</v>
      </c>
    </row>
    <row r="86" spans="1:2" x14ac:dyDescent="0.25">
      <c r="A86" s="73" t="s">
        <v>328</v>
      </c>
      <c r="B86" s="82">
        <v>1</v>
      </c>
    </row>
    <row r="87" spans="1:2" x14ac:dyDescent="0.25">
      <c r="A87" s="73" t="s">
        <v>125</v>
      </c>
      <c r="B87" s="82">
        <v>50</v>
      </c>
    </row>
    <row r="88" spans="1:2" x14ac:dyDescent="0.25">
      <c r="A88" s="73" t="s">
        <v>330</v>
      </c>
      <c r="B88" s="82">
        <v>0</v>
      </c>
    </row>
    <row r="89" spans="1:2" x14ac:dyDescent="0.25">
      <c r="A89" s="73" t="s">
        <v>126</v>
      </c>
      <c r="B89" s="82">
        <v>213</v>
      </c>
    </row>
    <row r="90" spans="1:2" x14ac:dyDescent="0.25">
      <c r="A90" s="73" t="s">
        <v>331</v>
      </c>
      <c r="B90" s="82">
        <v>0</v>
      </c>
    </row>
    <row r="91" spans="1:2" x14ac:dyDescent="0.25">
      <c r="A91" s="73" t="s">
        <v>128</v>
      </c>
      <c r="B91" s="82">
        <v>0</v>
      </c>
    </row>
    <row r="92" spans="1:2" x14ac:dyDescent="0.25">
      <c r="A92" s="73" t="s">
        <v>129</v>
      </c>
      <c r="B92" s="82">
        <v>8</v>
      </c>
    </row>
    <row r="93" spans="1:2" x14ac:dyDescent="0.25">
      <c r="A93" s="73" t="s">
        <v>335</v>
      </c>
      <c r="B93" s="82">
        <v>0</v>
      </c>
    </row>
    <row r="94" spans="1:2" x14ac:dyDescent="0.25">
      <c r="A94" s="73" t="s">
        <v>336</v>
      </c>
      <c r="B94" s="82">
        <v>0</v>
      </c>
    </row>
    <row r="95" spans="1:2" x14ac:dyDescent="0.25">
      <c r="A95" s="73" t="s">
        <v>337</v>
      </c>
      <c r="B95" s="82">
        <v>1</v>
      </c>
    </row>
    <row r="96" spans="1:2" x14ac:dyDescent="0.25">
      <c r="A96" s="73" t="s">
        <v>338</v>
      </c>
      <c r="B96" s="82">
        <v>1</v>
      </c>
    </row>
    <row r="97" spans="1:2" x14ac:dyDescent="0.25">
      <c r="A97" s="73" t="s">
        <v>339</v>
      </c>
      <c r="B97" s="82">
        <v>0</v>
      </c>
    </row>
    <row r="98" spans="1:2" x14ac:dyDescent="0.25">
      <c r="A98" s="73" t="s">
        <v>340</v>
      </c>
      <c r="B98" s="82">
        <v>0</v>
      </c>
    </row>
    <row r="99" spans="1:2" x14ac:dyDescent="0.25">
      <c r="A99" s="73" t="s">
        <v>341</v>
      </c>
      <c r="B99" s="82">
        <v>0</v>
      </c>
    </row>
    <row r="100" spans="1:2" x14ac:dyDescent="0.25">
      <c r="A100" s="73" t="s">
        <v>342</v>
      </c>
      <c r="B100" s="82">
        <v>0</v>
      </c>
    </row>
    <row r="101" spans="1:2" x14ac:dyDescent="0.25">
      <c r="A101" s="73" t="s">
        <v>130</v>
      </c>
      <c r="B101" s="82">
        <v>1913</v>
      </c>
    </row>
    <row r="102" spans="1:2" x14ac:dyDescent="0.25">
      <c r="A102" s="73" t="s">
        <v>131</v>
      </c>
      <c r="B102" s="82">
        <v>1</v>
      </c>
    </row>
    <row r="103" spans="1:2" x14ac:dyDescent="0.25">
      <c r="A103" s="73" t="s">
        <v>132</v>
      </c>
      <c r="B103" s="82">
        <v>1000</v>
      </c>
    </row>
    <row r="104" spans="1:2" x14ac:dyDescent="0.25">
      <c r="A104" s="73" t="s">
        <v>346</v>
      </c>
      <c r="B104" s="82">
        <v>0</v>
      </c>
    </row>
    <row r="105" spans="1:2" x14ac:dyDescent="0.25">
      <c r="A105" s="73" t="s">
        <v>133</v>
      </c>
      <c r="B105" s="82">
        <v>2924</v>
      </c>
    </row>
    <row r="106" spans="1:2" x14ac:dyDescent="0.25">
      <c r="A106" s="73" t="s">
        <v>349</v>
      </c>
      <c r="B106" s="82">
        <v>0</v>
      </c>
    </row>
    <row r="107" spans="1:2" x14ac:dyDescent="0.25">
      <c r="A107" s="73" t="s">
        <v>350</v>
      </c>
      <c r="B107" s="82">
        <v>0</v>
      </c>
    </row>
    <row r="108" spans="1:2" x14ac:dyDescent="0.25">
      <c r="A108" s="73" t="s">
        <v>352</v>
      </c>
      <c r="B108" s="82">
        <v>3</v>
      </c>
    </row>
    <row r="109" spans="1:2" ht="15" customHeight="1" x14ac:dyDescent="0.25">
      <c r="A109" s="73" t="s">
        <v>227</v>
      </c>
      <c r="B109" s="82">
        <v>2</v>
      </c>
    </row>
    <row r="110" spans="1:2" ht="15" customHeight="1" x14ac:dyDescent="0.25">
      <c r="A110" s="72" t="s">
        <v>135</v>
      </c>
      <c r="B110" s="82">
        <v>12997</v>
      </c>
    </row>
    <row r="111" spans="1:2" ht="15" customHeight="1" x14ac:dyDescent="0.25">
      <c r="A111" s="73" t="s">
        <v>353</v>
      </c>
      <c r="B111" s="82">
        <v>1</v>
      </c>
    </row>
    <row r="112" spans="1:2" ht="15" customHeight="1" x14ac:dyDescent="0.25">
      <c r="A112" s="73" t="s">
        <v>136</v>
      </c>
      <c r="B112" s="82">
        <v>220</v>
      </c>
    </row>
    <row r="113" spans="1:2" ht="15" customHeight="1" x14ac:dyDescent="0.25">
      <c r="A113" s="73" t="s">
        <v>354</v>
      </c>
      <c r="B113" s="82">
        <v>0</v>
      </c>
    </row>
    <row r="114" spans="1:2" ht="15" customHeight="1" x14ac:dyDescent="0.25">
      <c r="A114" s="73" t="s">
        <v>358</v>
      </c>
      <c r="B114" s="82">
        <v>0</v>
      </c>
    </row>
    <row r="115" spans="1:2" ht="15" customHeight="1" x14ac:dyDescent="0.25">
      <c r="A115" s="73" t="s">
        <v>359</v>
      </c>
      <c r="B115" s="82">
        <v>0</v>
      </c>
    </row>
    <row r="116" spans="1:2" ht="15" customHeight="1" x14ac:dyDescent="0.25">
      <c r="A116" s="73" t="s">
        <v>137</v>
      </c>
      <c r="B116" s="82">
        <v>0</v>
      </c>
    </row>
    <row r="117" spans="1:2" ht="15" customHeight="1" x14ac:dyDescent="0.25">
      <c r="A117" s="73" t="s">
        <v>361</v>
      </c>
      <c r="B117" s="82">
        <v>0</v>
      </c>
    </row>
    <row r="118" spans="1:2" ht="15" customHeight="1" x14ac:dyDescent="0.25">
      <c r="A118" s="73" t="s">
        <v>138</v>
      </c>
      <c r="B118" s="82">
        <v>6</v>
      </c>
    </row>
    <row r="119" spans="1:2" ht="15" customHeight="1" x14ac:dyDescent="0.25">
      <c r="A119" s="73" t="s">
        <v>139</v>
      </c>
      <c r="B119" s="82">
        <v>1802</v>
      </c>
    </row>
    <row r="120" spans="1:2" ht="15" customHeight="1" x14ac:dyDescent="0.25">
      <c r="A120" s="73" t="s">
        <v>140</v>
      </c>
      <c r="B120" s="82">
        <v>94</v>
      </c>
    </row>
    <row r="121" spans="1:2" ht="15" customHeight="1" x14ac:dyDescent="0.25">
      <c r="A121" s="73" t="s">
        <v>141</v>
      </c>
      <c r="B121" s="82">
        <v>6183</v>
      </c>
    </row>
    <row r="122" spans="1:2" ht="15" customHeight="1" x14ac:dyDescent="0.25">
      <c r="A122" s="73" t="s">
        <v>142</v>
      </c>
      <c r="B122" s="82">
        <v>1782</v>
      </c>
    </row>
    <row r="123" spans="1:2" ht="15" customHeight="1" x14ac:dyDescent="0.25">
      <c r="A123" s="73" t="s">
        <v>143</v>
      </c>
      <c r="B123" s="82">
        <v>65</v>
      </c>
    </row>
    <row r="124" spans="1:2" ht="15" customHeight="1" x14ac:dyDescent="0.25">
      <c r="A124" s="73" t="s">
        <v>365</v>
      </c>
      <c r="B124" s="82">
        <v>0</v>
      </c>
    </row>
    <row r="125" spans="1:2" ht="15" customHeight="1" x14ac:dyDescent="0.25">
      <c r="A125" s="73" t="s">
        <v>366</v>
      </c>
      <c r="B125" s="82">
        <v>2</v>
      </c>
    </row>
    <row r="126" spans="1:2" ht="15" customHeight="1" x14ac:dyDescent="0.25">
      <c r="A126" s="73" t="s">
        <v>368</v>
      </c>
      <c r="B126" s="82">
        <v>2</v>
      </c>
    </row>
    <row r="127" spans="1:2" ht="15" customHeight="1" x14ac:dyDescent="0.25">
      <c r="A127" s="73" t="s">
        <v>144</v>
      </c>
      <c r="B127" s="82">
        <v>5</v>
      </c>
    </row>
    <row r="128" spans="1:2" ht="15" customHeight="1" x14ac:dyDescent="0.25">
      <c r="A128" s="73" t="s">
        <v>145</v>
      </c>
      <c r="B128" s="82">
        <v>4</v>
      </c>
    </row>
    <row r="129" spans="1:2" ht="15" customHeight="1" x14ac:dyDescent="0.25">
      <c r="A129" s="73" t="s">
        <v>146</v>
      </c>
      <c r="B129" s="82">
        <v>35</v>
      </c>
    </row>
    <row r="130" spans="1:2" ht="15" customHeight="1" x14ac:dyDescent="0.25">
      <c r="A130" s="73" t="s">
        <v>147</v>
      </c>
      <c r="B130" s="82">
        <v>22</v>
      </c>
    </row>
    <row r="131" spans="1:2" ht="15" customHeight="1" x14ac:dyDescent="0.25">
      <c r="A131" s="73" t="s">
        <v>148</v>
      </c>
      <c r="B131" s="82">
        <v>7</v>
      </c>
    </row>
    <row r="132" spans="1:2" ht="15" customHeight="1" x14ac:dyDescent="0.25">
      <c r="A132" s="73" t="s">
        <v>149</v>
      </c>
      <c r="B132" s="82">
        <v>85</v>
      </c>
    </row>
    <row r="133" spans="1:2" ht="15" customHeight="1" x14ac:dyDescent="0.25">
      <c r="A133" s="73" t="s">
        <v>150</v>
      </c>
      <c r="B133" s="82">
        <v>51</v>
      </c>
    </row>
    <row r="134" spans="1:2" ht="15" customHeight="1" x14ac:dyDescent="0.25">
      <c r="A134" s="73" t="s">
        <v>370</v>
      </c>
      <c r="B134" s="82">
        <v>4</v>
      </c>
    </row>
    <row r="135" spans="1:2" ht="15" customHeight="1" x14ac:dyDescent="0.25">
      <c r="A135" s="73" t="s">
        <v>151</v>
      </c>
      <c r="B135" s="82">
        <v>120</v>
      </c>
    </row>
    <row r="136" spans="1:2" ht="15" customHeight="1" x14ac:dyDescent="0.25">
      <c r="A136" s="73" t="s">
        <v>152</v>
      </c>
      <c r="B136" s="82">
        <v>80</v>
      </c>
    </row>
    <row r="137" spans="1:2" ht="15" customHeight="1" x14ac:dyDescent="0.25">
      <c r="A137" s="73" t="s">
        <v>153</v>
      </c>
      <c r="B137" s="82">
        <v>7</v>
      </c>
    </row>
    <row r="138" spans="1:2" ht="15" customHeight="1" x14ac:dyDescent="0.25">
      <c r="A138" s="73" t="s">
        <v>371</v>
      </c>
      <c r="B138" s="82">
        <v>0</v>
      </c>
    </row>
    <row r="139" spans="1:2" ht="15" customHeight="1" x14ac:dyDescent="0.25">
      <c r="A139" s="73" t="s">
        <v>372</v>
      </c>
      <c r="B139" s="82">
        <v>0</v>
      </c>
    </row>
    <row r="140" spans="1:2" ht="15" customHeight="1" x14ac:dyDescent="0.25">
      <c r="A140" s="73" t="s">
        <v>374</v>
      </c>
      <c r="B140" s="82">
        <v>0</v>
      </c>
    </row>
    <row r="141" spans="1:2" ht="15" customHeight="1" x14ac:dyDescent="0.25">
      <c r="A141" s="73" t="s">
        <v>375</v>
      </c>
      <c r="B141" s="82">
        <v>0</v>
      </c>
    </row>
    <row r="142" spans="1:2" ht="15" customHeight="1" x14ac:dyDescent="0.25">
      <c r="A142" s="73" t="s">
        <v>154</v>
      </c>
      <c r="B142" s="82">
        <v>11</v>
      </c>
    </row>
    <row r="143" spans="1:2" ht="15" customHeight="1" x14ac:dyDescent="0.25">
      <c r="A143" s="73" t="s">
        <v>155</v>
      </c>
      <c r="B143" s="82">
        <v>7</v>
      </c>
    </row>
    <row r="144" spans="1:2" ht="15" customHeight="1" x14ac:dyDescent="0.25">
      <c r="A144" s="73" t="s">
        <v>380</v>
      </c>
      <c r="B144" s="82">
        <v>0</v>
      </c>
    </row>
    <row r="145" spans="1:2" ht="15" customHeight="1" x14ac:dyDescent="0.25">
      <c r="A145" s="73" t="s">
        <v>381</v>
      </c>
      <c r="B145" s="82">
        <v>2</v>
      </c>
    </row>
    <row r="146" spans="1:2" ht="15" customHeight="1" x14ac:dyDescent="0.25">
      <c r="A146" s="73" t="s">
        <v>382</v>
      </c>
      <c r="B146" s="82">
        <v>0</v>
      </c>
    </row>
    <row r="147" spans="1:2" ht="15" customHeight="1" x14ac:dyDescent="0.25">
      <c r="A147" s="73" t="s">
        <v>156</v>
      </c>
      <c r="B147" s="82">
        <v>0</v>
      </c>
    </row>
    <row r="148" spans="1:2" ht="15" customHeight="1" x14ac:dyDescent="0.25">
      <c r="A148" s="73" t="s">
        <v>157</v>
      </c>
      <c r="B148" s="82">
        <v>274</v>
      </c>
    </row>
    <row r="149" spans="1:2" ht="15" customHeight="1" x14ac:dyDescent="0.25">
      <c r="A149" s="73" t="s">
        <v>158</v>
      </c>
      <c r="B149" s="82">
        <v>18</v>
      </c>
    </row>
    <row r="150" spans="1:2" ht="15" customHeight="1" x14ac:dyDescent="0.25">
      <c r="A150" s="73" t="s">
        <v>383</v>
      </c>
      <c r="B150" s="82">
        <v>0</v>
      </c>
    </row>
    <row r="151" spans="1:2" ht="15" customHeight="1" x14ac:dyDescent="0.25">
      <c r="A151" s="73" t="s">
        <v>385</v>
      </c>
      <c r="B151" s="82">
        <v>0</v>
      </c>
    </row>
    <row r="152" spans="1:2" ht="15" customHeight="1" x14ac:dyDescent="0.25">
      <c r="A152" s="73" t="s">
        <v>386</v>
      </c>
      <c r="B152" s="82">
        <v>0</v>
      </c>
    </row>
    <row r="153" spans="1:2" ht="15" customHeight="1" x14ac:dyDescent="0.25">
      <c r="A153" s="73" t="s">
        <v>387</v>
      </c>
      <c r="B153" s="82">
        <v>0</v>
      </c>
    </row>
    <row r="154" spans="1:2" ht="15" customHeight="1" x14ac:dyDescent="0.25">
      <c r="A154" s="73" t="s">
        <v>388</v>
      </c>
      <c r="B154" s="82">
        <v>0</v>
      </c>
    </row>
    <row r="155" spans="1:2" ht="15" customHeight="1" x14ac:dyDescent="0.25">
      <c r="A155" s="73" t="s">
        <v>389</v>
      </c>
      <c r="B155" s="82">
        <v>0</v>
      </c>
    </row>
    <row r="156" spans="1:2" ht="15" customHeight="1" x14ac:dyDescent="0.25">
      <c r="A156" s="73" t="s">
        <v>390</v>
      </c>
      <c r="B156" s="82">
        <v>0</v>
      </c>
    </row>
    <row r="157" spans="1:2" ht="15" customHeight="1" x14ac:dyDescent="0.25">
      <c r="A157" s="73" t="s">
        <v>391</v>
      </c>
      <c r="B157" s="82">
        <v>0</v>
      </c>
    </row>
    <row r="158" spans="1:2" ht="15" customHeight="1" x14ac:dyDescent="0.25">
      <c r="A158" s="73" t="s">
        <v>392</v>
      </c>
      <c r="B158" s="82">
        <v>0</v>
      </c>
    </row>
    <row r="159" spans="1:2" ht="15" customHeight="1" x14ac:dyDescent="0.25">
      <c r="A159" s="73" t="s">
        <v>393</v>
      </c>
      <c r="B159" s="82">
        <v>0</v>
      </c>
    </row>
    <row r="160" spans="1:2" ht="15" customHeight="1" x14ac:dyDescent="0.25">
      <c r="A160" s="73" t="s">
        <v>394</v>
      </c>
      <c r="B160" s="82">
        <v>2</v>
      </c>
    </row>
    <row r="161" spans="1:2" ht="15" customHeight="1" x14ac:dyDescent="0.25">
      <c r="A161" s="73" t="s">
        <v>395</v>
      </c>
      <c r="B161" s="82">
        <v>0</v>
      </c>
    </row>
    <row r="162" spans="1:2" ht="15" customHeight="1" x14ac:dyDescent="0.25">
      <c r="A162" s="73" t="s">
        <v>396</v>
      </c>
      <c r="B162" s="82">
        <v>0</v>
      </c>
    </row>
    <row r="163" spans="1:2" ht="15" customHeight="1" x14ac:dyDescent="0.25">
      <c r="A163" s="73" t="s">
        <v>398</v>
      </c>
      <c r="B163" s="82">
        <v>1</v>
      </c>
    </row>
    <row r="164" spans="1:2" ht="15" customHeight="1" x14ac:dyDescent="0.25">
      <c r="A164" s="73" t="s">
        <v>401</v>
      </c>
      <c r="B164" s="82">
        <v>0</v>
      </c>
    </row>
    <row r="165" spans="1:2" ht="15" customHeight="1" x14ac:dyDescent="0.25">
      <c r="A165" s="73" t="s">
        <v>402</v>
      </c>
      <c r="B165" s="82">
        <v>0</v>
      </c>
    </row>
    <row r="166" spans="1:2" ht="15" customHeight="1" x14ac:dyDescent="0.25">
      <c r="A166" s="73" t="s">
        <v>408</v>
      </c>
      <c r="B166" s="82">
        <v>1</v>
      </c>
    </row>
    <row r="167" spans="1:2" ht="15" customHeight="1" x14ac:dyDescent="0.25">
      <c r="A167" s="73" t="s">
        <v>159</v>
      </c>
      <c r="B167" s="82">
        <v>2</v>
      </c>
    </row>
    <row r="168" spans="1:2" ht="15" customHeight="1" x14ac:dyDescent="0.25">
      <c r="A168" s="73" t="s">
        <v>160</v>
      </c>
      <c r="B168" s="82">
        <v>9</v>
      </c>
    </row>
    <row r="169" spans="1:2" ht="15" customHeight="1" x14ac:dyDescent="0.25">
      <c r="A169" s="73" t="s">
        <v>161</v>
      </c>
      <c r="B169" s="82">
        <v>13</v>
      </c>
    </row>
    <row r="170" spans="1:2" ht="15" customHeight="1" x14ac:dyDescent="0.25">
      <c r="A170" s="73" t="s">
        <v>410</v>
      </c>
      <c r="B170" s="82">
        <v>0</v>
      </c>
    </row>
    <row r="171" spans="1:2" ht="15" customHeight="1" x14ac:dyDescent="0.25">
      <c r="A171" s="73" t="s">
        <v>411</v>
      </c>
      <c r="B171" s="82">
        <v>0</v>
      </c>
    </row>
    <row r="172" spans="1:2" ht="15" customHeight="1" x14ac:dyDescent="0.25">
      <c r="A172" s="73" t="s">
        <v>412</v>
      </c>
      <c r="B172" s="82">
        <v>2</v>
      </c>
    </row>
    <row r="173" spans="1:2" ht="15" customHeight="1" x14ac:dyDescent="0.25">
      <c r="A173" s="73" t="s">
        <v>413</v>
      </c>
      <c r="B173" s="82">
        <v>3</v>
      </c>
    </row>
    <row r="174" spans="1:2" ht="15" customHeight="1" x14ac:dyDescent="0.25">
      <c r="A174" s="73" t="s">
        <v>414</v>
      </c>
      <c r="B174" s="82">
        <v>0</v>
      </c>
    </row>
    <row r="175" spans="1:2" ht="15" customHeight="1" x14ac:dyDescent="0.25">
      <c r="A175" s="73" t="s">
        <v>415</v>
      </c>
      <c r="B175" s="82">
        <v>3</v>
      </c>
    </row>
    <row r="176" spans="1:2" ht="15" customHeight="1" x14ac:dyDescent="0.25">
      <c r="A176" s="73" t="s">
        <v>416</v>
      </c>
      <c r="B176" s="82">
        <v>0</v>
      </c>
    </row>
    <row r="177" spans="1:2" ht="15" customHeight="1" x14ac:dyDescent="0.25">
      <c r="A177" s="73" t="s">
        <v>417</v>
      </c>
      <c r="B177" s="82">
        <v>1</v>
      </c>
    </row>
    <row r="178" spans="1:2" ht="15" customHeight="1" x14ac:dyDescent="0.25">
      <c r="A178" s="73" t="s">
        <v>162</v>
      </c>
      <c r="B178" s="82">
        <v>198</v>
      </c>
    </row>
    <row r="179" spans="1:2" ht="15" customHeight="1" x14ac:dyDescent="0.25">
      <c r="A179" s="73" t="s">
        <v>418</v>
      </c>
      <c r="B179" s="82">
        <v>0</v>
      </c>
    </row>
    <row r="180" spans="1:2" ht="15" customHeight="1" x14ac:dyDescent="0.25">
      <c r="A180" s="73" t="s">
        <v>163</v>
      </c>
      <c r="B180" s="82">
        <v>10</v>
      </c>
    </row>
    <row r="181" spans="1:2" ht="15" customHeight="1" x14ac:dyDescent="0.25">
      <c r="A181" s="73" t="s">
        <v>419</v>
      </c>
      <c r="B181" s="82">
        <v>1</v>
      </c>
    </row>
    <row r="182" spans="1:2" ht="15" customHeight="1" x14ac:dyDescent="0.25">
      <c r="A182" s="73" t="s">
        <v>420</v>
      </c>
      <c r="B182" s="82">
        <v>0</v>
      </c>
    </row>
    <row r="183" spans="1:2" ht="15" customHeight="1" x14ac:dyDescent="0.25">
      <c r="A183" s="73" t="s">
        <v>164</v>
      </c>
      <c r="B183" s="82">
        <v>1313</v>
      </c>
    </row>
    <row r="184" spans="1:2" ht="15" customHeight="1" x14ac:dyDescent="0.25">
      <c r="A184" s="73" t="s">
        <v>165</v>
      </c>
      <c r="B184" s="82">
        <v>142</v>
      </c>
    </row>
    <row r="185" spans="1:2" ht="15" customHeight="1" x14ac:dyDescent="0.25">
      <c r="A185" s="73" t="s">
        <v>421</v>
      </c>
      <c r="B185" s="82">
        <v>2</v>
      </c>
    </row>
    <row r="186" spans="1:2" ht="15" customHeight="1" x14ac:dyDescent="0.25">
      <c r="A186" s="73" t="s">
        <v>167</v>
      </c>
      <c r="B186" s="82">
        <v>1</v>
      </c>
    </row>
    <row r="187" spans="1:2" ht="15" customHeight="1" x14ac:dyDescent="0.25">
      <c r="A187" s="73" t="s">
        <v>422</v>
      </c>
      <c r="B187" s="82">
        <v>0</v>
      </c>
    </row>
    <row r="188" spans="1:2" ht="15" customHeight="1" x14ac:dyDescent="0.25">
      <c r="A188" s="73" t="s">
        <v>424</v>
      </c>
      <c r="B188" s="82">
        <v>0</v>
      </c>
    </row>
    <row r="189" spans="1:2" ht="15" customHeight="1" x14ac:dyDescent="0.25">
      <c r="A189" s="73" t="s">
        <v>425</v>
      </c>
      <c r="B189" s="82">
        <v>1</v>
      </c>
    </row>
    <row r="190" spans="1:2" ht="15" customHeight="1" x14ac:dyDescent="0.25">
      <c r="A190" s="73" t="s">
        <v>168</v>
      </c>
      <c r="B190" s="82">
        <v>7</v>
      </c>
    </row>
    <row r="191" spans="1:2" ht="15" customHeight="1" x14ac:dyDescent="0.25">
      <c r="A191" s="73" t="s">
        <v>169</v>
      </c>
      <c r="B191" s="82">
        <v>4</v>
      </c>
    </row>
    <row r="192" spans="1:2" ht="15" customHeight="1" x14ac:dyDescent="0.25">
      <c r="A192" s="73" t="s">
        <v>426</v>
      </c>
      <c r="B192" s="82">
        <v>1</v>
      </c>
    </row>
    <row r="193" spans="1:2" ht="15" customHeight="1" x14ac:dyDescent="0.25">
      <c r="A193" s="73" t="s">
        <v>170</v>
      </c>
      <c r="B193" s="82">
        <v>21</v>
      </c>
    </row>
    <row r="194" spans="1:2" ht="15" customHeight="1" x14ac:dyDescent="0.25">
      <c r="A194" s="73" t="s">
        <v>427</v>
      </c>
      <c r="B194" s="82">
        <v>0</v>
      </c>
    </row>
    <row r="195" spans="1:2" ht="15" customHeight="1" x14ac:dyDescent="0.25">
      <c r="A195" s="73" t="s">
        <v>171</v>
      </c>
      <c r="B195" s="82">
        <v>220</v>
      </c>
    </row>
    <row r="196" spans="1:2" ht="15" customHeight="1" x14ac:dyDescent="0.25">
      <c r="A196" s="73" t="s">
        <v>172</v>
      </c>
      <c r="B196" s="82">
        <v>0</v>
      </c>
    </row>
    <row r="197" spans="1:2" ht="15" customHeight="1" x14ac:dyDescent="0.25">
      <c r="A197" s="73" t="s">
        <v>429</v>
      </c>
      <c r="B197" s="82">
        <v>0</v>
      </c>
    </row>
    <row r="198" spans="1:2" ht="15" customHeight="1" x14ac:dyDescent="0.25">
      <c r="A198" s="73" t="s">
        <v>173</v>
      </c>
      <c r="B198" s="82">
        <v>1</v>
      </c>
    </row>
    <row r="199" spans="1:2" ht="15" customHeight="1" x14ac:dyDescent="0.25">
      <c r="A199" s="73" t="s">
        <v>175</v>
      </c>
      <c r="B199" s="82">
        <v>16</v>
      </c>
    </row>
    <row r="200" spans="1:2" ht="15" customHeight="1" x14ac:dyDescent="0.25">
      <c r="A200" s="73" t="s">
        <v>430</v>
      </c>
      <c r="B200" s="82">
        <v>2</v>
      </c>
    </row>
    <row r="201" spans="1:2" ht="15" customHeight="1" x14ac:dyDescent="0.25">
      <c r="A201" s="73" t="s">
        <v>431</v>
      </c>
      <c r="B201" s="82">
        <v>17</v>
      </c>
    </row>
    <row r="202" spans="1:2" ht="15" customHeight="1" x14ac:dyDescent="0.25">
      <c r="A202" s="73" t="s">
        <v>435</v>
      </c>
      <c r="B202" s="82">
        <v>0</v>
      </c>
    </row>
    <row r="203" spans="1:2" ht="15" customHeight="1" x14ac:dyDescent="0.25">
      <c r="A203" s="73" t="s">
        <v>436</v>
      </c>
      <c r="B203" s="82">
        <v>0</v>
      </c>
    </row>
    <row r="204" spans="1:2" ht="15" customHeight="1" x14ac:dyDescent="0.25">
      <c r="A204" s="73" t="s">
        <v>176</v>
      </c>
      <c r="B204" s="82">
        <v>47</v>
      </c>
    </row>
    <row r="205" spans="1:2" ht="15" customHeight="1" x14ac:dyDescent="0.25">
      <c r="A205" s="73" t="s">
        <v>438</v>
      </c>
      <c r="B205" s="82">
        <v>0</v>
      </c>
    </row>
    <row r="206" spans="1:2" ht="15" customHeight="1" x14ac:dyDescent="0.25">
      <c r="A206" s="73" t="s">
        <v>177</v>
      </c>
      <c r="B206" s="82">
        <v>15</v>
      </c>
    </row>
    <row r="207" spans="1:2" ht="15" customHeight="1" x14ac:dyDescent="0.25">
      <c r="A207" s="73" t="s">
        <v>178</v>
      </c>
      <c r="B207" s="82">
        <v>3</v>
      </c>
    </row>
    <row r="208" spans="1:2" ht="15" customHeight="1" x14ac:dyDescent="0.25">
      <c r="A208" s="73" t="s">
        <v>439</v>
      </c>
      <c r="B208" s="82">
        <v>0</v>
      </c>
    </row>
    <row r="209" spans="1:2" ht="15" customHeight="1" x14ac:dyDescent="0.25">
      <c r="A209" s="73" t="s">
        <v>440</v>
      </c>
      <c r="B209" s="82">
        <v>0</v>
      </c>
    </row>
    <row r="210" spans="1:2" ht="15" customHeight="1" x14ac:dyDescent="0.25">
      <c r="A210" s="73" t="s">
        <v>441</v>
      </c>
      <c r="B210" s="82">
        <v>0</v>
      </c>
    </row>
    <row r="211" spans="1:2" ht="15" customHeight="1" x14ac:dyDescent="0.25">
      <c r="A211" s="73" t="s">
        <v>442</v>
      </c>
      <c r="B211" s="82">
        <v>0</v>
      </c>
    </row>
    <row r="212" spans="1:2" ht="15" customHeight="1" x14ac:dyDescent="0.25">
      <c r="A212" s="73" t="s">
        <v>444</v>
      </c>
      <c r="B212" s="82">
        <v>0</v>
      </c>
    </row>
    <row r="213" spans="1:2" ht="15" customHeight="1" x14ac:dyDescent="0.25">
      <c r="A213" s="73" t="s">
        <v>446</v>
      </c>
      <c r="B213" s="82">
        <v>1</v>
      </c>
    </row>
    <row r="214" spans="1:2" ht="15" customHeight="1" x14ac:dyDescent="0.25">
      <c r="A214" s="73" t="s">
        <v>447</v>
      </c>
      <c r="B214" s="82">
        <v>0</v>
      </c>
    </row>
    <row r="215" spans="1:2" ht="15" customHeight="1" x14ac:dyDescent="0.25">
      <c r="A215" s="73" t="s">
        <v>448</v>
      </c>
      <c r="B215" s="82">
        <v>0</v>
      </c>
    </row>
    <row r="216" spans="1:2" ht="15" customHeight="1" x14ac:dyDescent="0.25">
      <c r="A216" s="73" t="s">
        <v>450</v>
      </c>
      <c r="B216" s="82">
        <v>0</v>
      </c>
    </row>
    <row r="217" spans="1:2" ht="15" customHeight="1" x14ac:dyDescent="0.25">
      <c r="A217" s="73" t="s">
        <v>451</v>
      </c>
      <c r="B217" s="82">
        <v>0</v>
      </c>
    </row>
    <row r="218" spans="1:2" ht="15" customHeight="1" x14ac:dyDescent="0.25">
      <c r="A218" s="73" t="s">
        <v>452</v>
      </c>
      <c r="B218" s="82">
        <v>1</v>
      </c>
    </row>
    <row r="219" spans="1:2" ht="15" customHeight="1" x14ac:dyDescent="0.25">
      <c r="A219" s="73" t="s">
        <v>453</v>
      </c>
      <c r="B219" s="82">
        <v>0</v>
      </c>
    </row>
    <row r="220" spans="1:2" ht="15" customHeight="1" x14ac:dyDescent="0.25">
      <c r="A220" s="73" t="s">
        <v>454</v>
      </c>
      <c r="B220" s="82">
        <v>0</v>
      </c>
    </row>
    <row r="221" spans="1:2" ht="15" customHeight="1" x14ac:dyDescent="0.25">
      <c r="A221" s="73" t="s">
        <v>455</v>
      </c>
      <c r="B221" s="82">
        <v>18</v>
      </c>
    </row>
    <row r="222" spans="1:2" ht="15" customHeight="1" x14ac:dyDescent="0.25">
      <c r="A222" s="73" t="s">
        <v>457</v>
      </c>
      <c r="B222" s="82">
        <v>0</v>
      </c>
    </row>
    <row r="223" spans="1:2" ht="15" customHeight="1" x14ac:dyDescent="0.25">
      <c r="A223" s="73" t="s">
        <v>458</v>
      </c>
      <c r="B223" s="82">
        <v>1</v>
      </c>
    </row>
    <row r="224" spans="1:2" ht="15" customHeight="1" x14ac:dyDescent="0.25">
      <c r="A224" s="73" t="s">
        <v>179</v>
      </c>
      <c r="B224" s="82">
        <v>5</v>
      </c>
    </row>
    <row r="225" spans="1:2" ht="15" customHeight="1" x14ac:dyDescent="0.25">
      <c r="A225" s="73" t="s">
        <v>459</v>
      </c>
      <c r="B225" s="82">
        <v>0</v>
      </c>
    </row>
    <row r="226" spans="1:2" ht="15" customHeight="1" x14ac:dyDescent="0.25">
      <c r="A226" s="73" t="s">
        <v>460</v>
      </c>
      <c r="B226" s="82">
        <v>0</v>
      </c>
    </row>
    <row r="227" spans="1:2" ht="15" customHeight="1" x14ac:dyDescent="0.25">
      <c r="A227" s="73" t="s">
        <v>461</v>
      </c>
      <c r="B227" s="82">
        <v>0</v>
      </c>
    </row>
    <row r="228" spans="1:2" ht="15" customHeight="1" x14ac:dyDescent="0.25">
      <c r="A228" s="73" t="s">
        <v>462</v>
      </c>
      <c r="B228" s="82">
        <v>0</v>
      </c>
    </row>
    <row r="229" spans="1:2" ht="15" customHeight="1" x14ac:dyDescent="0.25">
      <c r="A229" s="73" t="s">
        <v>463</v>
      </c>
      <c r="B229" s="82">
        <v>0</v>
      </c>
    </row>
    <row r="230" spans="1:2" ht="15" customHeight="1" x14ac:dyDescent="0.25">
      <c r="A230" s="73" t="s">
        <v>464</v>
      </c>
      <c r="B230" s="82">
        <v>0</v>
      </c>
    </row>
    <row r="231" spans="1:2" ht="15" customHeight="1" x14ac:dyDescent="0.25">
      <c r="A231" s="73" t="s">
        <v>465</v>
      </c>
      <c r="B231" s="82">
        <v>0</v>
      </c>
    </row>
    <row r="232" spans="1:2" ht="15" customHeight="1" x14ac:dyDescent="0.25">
      <c r="A232" s="73" t="s">
        <v>466</v>
      </c>
      <c r="B232" s="82">
        <v>0</v>
      </c>
    </row>
    <row r="233" spans="1:2" ht="15" customHeight="1" x14ac:dyDescent="0.25">
      <c r="A233" s="73" t="s">
        <v>470</v>
      </c>
      <c r="B233" s="82">
        <v>5</v>
      </c>
    </row>
    <row r="234" spans="1:2" ht="33.6" customHeight="1" x14ac:dyDescent="0.25">
      <c r="A234" s="74" t="s">
        <v>228</v>
      </c>
      <c r="B234" s="83">
        <v>13</v>
      </c>
    </row>
    <row r="235" spans="1:2" s="50" customFormat="1" x14ac:dyDescent="0.25">
      <c r="A235" s="75" t="s">
        <v>59</v>
      </c>
      <c r="B235" s="76"/>
    </row>
    <row r="236" spans="1:2" s="50" customFormat="1" x14ac:dyDescent="0.25">
      <c r="A236" s="76"/>
      <c r="B236" s="76"/>
    </row>
    <row r="237" spans="1:2" s="50" customFormat="1" x14ac:dyDescent="0.25">
      <c r="A237" s="77"/>
      <c r="B237" s="77"/>
    </row>
    <row r="238" spans="1:2" s="50" customFormat="1" x14ac:dyDescent="0.25">
      <c r="A238" s="78"/>
      <c r="B238" s="78"/>
    </row>
    <row r="239" spans="1:2" s="50" customFormat="1" x14ac:dyDescent="0.25">
      <c r="A239" s="78"/>
      <c r="B239" s="78"/>
    </row>
    <row r="240" spans="1:2" s="50" customFormat="1" x14ac:dyDescent="0.25">
      <c r="A240" s="78"/>
      <c r="B240" s="78"/>
    </row>
    <row r="241" spans="1:2" s="52" customFormat="1" x14ac:dyDescent="0.25">
      <c r="A241" s="79"/>
      <c r="B241" s="79"/>
    </row>
    <row r="242" spans="1:2" s="52" customFormat="1" x14ac:dyDescent="0.25">
      <c r="A242" s="79"/>
      <c r="B242" s="79"/>
    </row>
    <row r="243" spans="1:2" s="52" customFormat="1" x14ac:dyDescent="0.25">
      <c r="A243" s="79"/>
      <c r="B243" s="79"/>
    </row>
    <row r="244" spans="1:2" s="52" customFormat="1" x14ac:dyDescent="0.25">
      <c r="A244" s="79"/>
      <c r="B244" s="79"/>
    </row>
    <row r="245" spans="1:2" s="52" customFormat="1" x14ac:dyDescent="0.25">
      <c r="A245" s="79"/>
      <c r="B245" s="79"/>
    </row>
    <row r="246" spans="1:2" s="52" customFormat="1" x14ac:dyDescent="0.25">
      <c r="A246" s="79"/>
      <c r="B246" s="79"/>
    </row>
    <row r="247" spans="1:2" s="52" customFormat="1" x14ac:dyDescent="0.25">
      <c r="A247" s="79"/>
      <c r="B247" s="79"/>
    </row>
    <row r="248" spans="1:2" s="52" customFormat="1" x14ac:dyDescent="0.25">
      <c r="A248" s="79"/>
      <c r="B248" s="79"/>
    </row>
    <row r="249" spans="1:2" s="52" customFormat="1" x14ac:dyDescent="0.25">
      <c r="A249" s="79"/>
      <c r="B249" s="79"/>
    </row>
    <row r="250" spans="1:2" s="52" customFormat="1" x14ac:dyDescent="0.25">
      <c r="A250" s="79"/>
      <c r="B250" s="79"/>
    </row>
    <row r="251" spans="1:2" s="52" customFormat="1" x14ac:dyDescent="0.25">
      <c r="A251" s="79"/>
      <c r="B251" s="79"/>
    </row>
    <row r="252" spans="1:2" s="52" customFormat="1" x14ac:dyDescent="0.25">
      <c r="A252" s="79"/>
      <c r="B252" s="79"/>
    </row>
    <row r="253" spans="1:2" s="52" customFormat="1" x14ac:dyDescent="0.25">
      <c r="A253" s="79"/>
      <c r="B253" s="79"/>
    </row>
  </sheetData>
  <mergeCells count="1">
    <mergeCell ref="A3:A4"/>
  </mergeCells>
  <dataValidations disablePrompts="1" count="1">
    <dataValidation allowBlank="1" showInputMessage="1" showErrorMessage="1" promptTitle="Tabellenüberschrift" sqref="A2" xr:uid="{106D779B-D986-4A8A-B5FF-5891A69590EA}"/>
  </dataValidations>
  <hyperlinks>
    <hyperlink ref="A1" location="Inhaltsübersicht!A1" display="zur Inhaltsübersicht" xr:uid="{660C1368-784D-4ADF-BEB9-9882AFE8EB5F}"/>
  </hyperlinks>
  <pageMargins left="0.7" right="0.7" top="0.78740157499999996" bottom="0.78740157499999996" header="0.3" footer="0.3"/>
  <pageSetup paperSize="9" orientation="portrait" horizont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237B1A-0246-4862-B47B-68980703F98A}">
  <dimension ref="A1:B296"/>
  <sheetViews>
    <sheetView workbookViewId="0">
      <pane xSplit="1" ySplit="4" topLeftCell="B5" activePane="bottomRight" state="frozen"/>
      <selection pane="topRight"/>
      <selection pane="bottomLeft"/>
      <selection pane="bottomRight" activeCell="B5" sqref="B5"/>
    </sheetView>
  </sheetViews>
  <sheetFormatPr baseColWidth="10" defaultColWidth="11.42578125" defaultRowHeight="15" x14ac:dyDescent="0.25"/>
  <cols>
    <col min="1" max="1" width="68.140625" style="53" customWidth="1"/>
    <col min="2" max="2" width="29.5703125" customWidth="1"/>
  </cols>
  <sheetData>
    <row r="1" spans="1:2" ht="20.25" customHeight="1" x14ac:dyDescent="0.25">
      <c r="A1" s="95" t="s">
        <v>1</v>
      </c>
      <c r="B1" s="13"/>
    </row>
    <row r="2" spans="1:2" ht="40.5" customHeight="1" x14ac:dyDescent="0.25">
      <c r="A2" s="70" t="s">
        <v>201</v>
      </c>
      <c r="B2" s="36"/>
    </row>
    <row r="3" spans="1:2" x14ac:dyDescent="0.25">
      <c r="A3" s="101" t="s">
        <v>203</v>
      </c>
      <c r="B3" s="17" t="s">
        <v>73</v>
      </c>
    </row>
    <row r="4" spans="1:2" x14ac:dyDescent="0.25">
      <c r="A4" s="101"/>
      <c r="B4" s="17" t="s">
        <v>199</v>
      </c>
    </row>
    <row r="5" spans="1:2" ht="33.75" customHeight="1" x14ac:dyDescent="0.25">
      <c r="A5" s="71" t="s">
        <v>74</v>
      </c>
      <c r="B5" s="48">
        <v>65091</v>
      </c>
    </row>
    <row r="6" spans="1:2" x14ac:dyDescent="0.25">
      <c r="A6" s="72" t="s">
        <v>75</v>
      </c>
      <c r="B6" s="48">
        <v>48246</v>
      </c>
    </row>
    <row r="7" spans="1:2" x14ac:dyDescent="0.25">
      <c r="A7" s="73" t="s">
        <v>229</v>
      </c>
      <c r="B7" s="48">
        <v>4</v>
      </c>
    </row>
    <row r="8" spans="1:2" x14ac:dyDescent="0.25">
      <c r="A8" s="73" t="s">
        <v>230</v>
      </c>
      <c r="B8" s="48">
        <v>0</v>
      </c>
    </row>
    <row r="9" spans="1:2" x14ac:dyDescent="0.25">
      <c r="A9" s="73" t="s">
        <v>76</v>
      </c>
      <c r="B9" s="48">
        <v>8</v>
      </c>
    </row>
    <row r="10" spans="1:2" x14ac:dyDescent="0.25">
      <c r="A10" s="73" t="s">
        <v>232</v>
      </c>
      <c r="B10" s="48">
        <v>1</v>
      </c>
    </row>
    <row r="11" spans="1:2" x14ac:dyDescent="0.25">
      <c r="A11" s="73" t="s">
        <v>233</v>
      </c>
      <c r="B11" s="48">
        <v>3</v>
      </c>
    </row>
    <row r="12" spans="1:2" x14ac:dyDescent="0.25">
      <c r="A12" s="73" t="s">
        <v>234</v>
      </c>
      <c r="B12" s="48">
        <v>0</v>
      </c>
    </row>
    <row r="13" spans="1:2" x14ac:dyDescent="0.25">
      <c r="A13" s="73" t="s">
        <v>235</v>
      </c>
      <c r="B13" s="48">
        <v>0</v>
      </c>
    </row>
    <row r="14" spans="1:2" x14ac:dyDescent="0.25">
      <c r="A14" s="73" t="s">
        <v>236</v>
      </c>
      <c r="B14" s="48">
        <v>2</v>
      </c>
    </row>
    <row r="15" spans="1:2" x14ac:dyDescent="0.25">
      <c r="A15" s="73" t="s">
        <v>77</v>
      </c>
      <c r="B15" s="48">
        <v>170</v>
      </c>
    </row>
    <row r="16" spans="1:2" x14ac:dyDescent="0.25">
      <c r="A16" s="73" t="s">
        <v>78</v>
      </c>
      <c r="B16" s="48">
        <v>657</v>
      </c>
    </row>
    <row r="17" spans="1:2" x14ac:dyDescent="0.25">
      <c r="A17" s="73" t="s">
        <v>79</v>
      </c>
      <c r="B17" s="48">
        <v>6</v>
      </c>
    </row>
    <row r="18" spans="1:2" x14ac:dyDescent="0.25">
      <c r="A18" s="73" t="s">
        <v>238</v>
      </c>
      <c r="B18" s="48">
        <v>13</v>
      </c>
    </row>
    <row r="19" spans="1:2" x14ac:dyDescent="0.25">
      <c r="A19" s="73" t="s">
        <v>80</v>
      </c>
      <c r="B19" s="48">
        <v>2</v>
      </c>
    </row>
    <row r="20" spans="1:2" x14ac:dyDescent="0.25">
      <c r="A20" s="73" t="s">
        <v>81</v>
      </c>
      <c r="B20" s="48">
        <v>250</v>
      </c>
    </row>
    <row r="21" spans="1:2" x14ac:dyDescent="0.25">
      <c r="A21" s="73" t="s">
        <v>240</v>
      </c>
      <c r="B21" s="48">
        <v>55</v>
      </c>
    </row>
    <row r="22" spans="1:2" x14ac:dyDescent="0.25">
      <c r="A22" s="73" t="s">
        <v>241</v>
      </c>
      <c r="B22" s="48">
        <v>2</v>
      </c>
    </row>
    <row r="23" spans="1:2" x14ac:dyDescent="0.25">
      <c r="A23" s="73" t="s">
        <v>82</v>
      </c>
      <c r="B23" s="48">
        <v>2346</v>
      </c>
    </row>
    <row r="24" spans="1:2" x14ac:dyDescent="0.25">
      <c r="A24" s="73" t="s">
        <v>243</v>
      </c>
      <c r="B24" s="48">
        <v>15</v>
      </c>
    </row>
    <row r="25" spans="1:2" x14ac:dyDescent="0.25">
      <c r="A25" s="73" t="s">
        <v>245</v>
      </c>
      <c r="B25" s="48">
        <v>0</v>
      </c>
    </row>
    <row r="26" spans="1:2" x14ac:dyDescent="0.25">
      <c r="A26" s="73" t="s">
        <v>246</v>
      </c>
      <c r="B26" s="48">
        <v>1</v>
      </c>
    </row>
    <row r="27" spans="1:2" x14ac:dyDescent="0.25">
      <c r="A27" s="73" t="s">
        <v>247</v>
      </c>
      <c r="B27" s="48">
        <v>1</v>
      </c>
    </row>
    <row r="28" spans="1:2" x14ac:dyDescent="0.25">
      <c r="A28" s="73" t="s">
        <v>248</v>
      </c>
      <c r="B28" s="48">
        <v>0</v>
      </c>
    </row>
    <row r="29" spans="1:2" x14ac:dyDescent="0.25">
      <c r="A29" s="73" t="s">
        <v>249</v>
      </c>
      <c r="B29" s="48">
        <v>16</v>
      </c>
    </row>
    <row r="30" spans="1:2" x14ac:dyDescent="0.25">
      <c r="A30" s="73" t="s">
        <v>250</v>
      </c>
      <c r="B30" s="48">
        <v>1</v>
      </c>
    </row>
    <row r="31" spans="1:2" x14ac:dyDescent="0.25">
      <c r="A31" s="73" t="s">
        <v>83</v>
      </c>
      <c r="B31" s="48">
        <v>3</v>
      </c>
    </row>
    <row r="32" spans="1:2" x14ac:dyDescent="0.25">
      <c r="A32" s="73" t="s">
        <v>84</v>
      </c>
      <c r="B32" s="48">
        <v>21</v>
      </c>
    </row>
    <row r="33" spans="1:2" x14ac:dyDescent="0.25">
      <c r="A33" s="73" t="s">
        <v>85</v>
      </c>
      <c r="B33" s="48">
        <v>171</v>
      </c>
    </row>
    <row r="34" spans="1:2" x14ac:dyDescent="0.25">
      <c r="A34" s="73" t="s">
        <v>251</v>
      </c>
      <c r="B34" s="48">
        <v>3</v>
      </c>
    </row>
    <row r="35" spans="1:2" x14ac:dyDescent="0.25">
      <c r="A35" s="73" t="s">
        <v>252</v>
      </c>
      <c r="B35" s="48">
        <v>0</v>
      </c>
    </row>
    <row r="36" spans="1:2" x14ac:dyDescent="0.25">
      <c r="A36" s="73" t="s">
        <v>253</v>
      </c>
      <c r="B36" s="48">
        <v>1</v>
      </c>
    </row>
    <row r="37" spans="1:2" x14ac:dyDescent="0.25">
      <c r="A37" s="73" t="s">
        <v>86</v>
      </c>
      <c r="B37" s="48">
        <v>9</v>
      </c>
    </row>
    <row r="38" spans="1:2" x14ac:dyDescent="0.25">
      <c r="A38" s="73" t="s">
        <v>254</v>
      </c>
      <c r="B38" s="48">
        <v>0</v>
      </c>
    </row>
    <row r="39" spans="1:2" x14ac:dyDescent="0.25">
      <c r="A39" s="73" t="s">
        <v>87</v>
      </c>
      <c r="B39" s="48">
        <v>1</v>
      </c>
    </row>
    <row r="40" spans="1:2" x14ac:dyDescent="0.25">
      <c r="A40" s="73" t="s">
        <v>258</v>
      </c>
      <c r="B40" s="48">
        <v>0</v>
      </c>
    </row>
    <row r="41" spans="1:2" x14ac:dyDescent="0.25">
      <c r="A41" s="73" t="s">
        <v>88</v>
      </c>
      <c r="B41" s="48">
        <v>4</v>
      </c>
    </row>
    <row r="42" spans="1:2" x14ac:dyDescent="0.25">
      <c r="A42" s="73" t="s">
        <v>259</v>
      </c>
      <c r="B42" s="48">
        <v>2</v>
      </c>
    </row>
    <row r="43" spans="1:2" x14ac:dyDescent="0.25">
      <c r="A43" s="73" t="s">
        <v>260</v>
      </c>
      <c r="B43" s="48">
        <v>2</v>
      </c>
    </row>
    <row r="44" spans="1:2" x14ac:dyDescent="0.25">
      <c r="A44" s="73" t="s">
        <v>89</v>
      </c>
      <c r="B44" s="48">
        <v>315</v>
      </c>
    </row>
    <row r="45" spans="1:2" x14ac:dyDescent="0.25">
      <c r="A45" s="73" t="s">
        <v>261</v>
      </c>
      <c r="B45" s="48">
        <v>2</v>
      </c>
    </row>
    <row r="46" spans="1:2" x14ac:dyDescent="0.25">
      <c r="A46" s="73" t="s">
        <v>262</v>
      </c>
      <c r="B46" s="48">
        <v>0</v>
      </c>
    </row>
    <row r="47" spans="1:2" x14ac:dyDescent="0.25">
      <c r="A47" s="73" t="s">
        <v>263</v>
      </c>
      <c r="B47" s="48">
        <v>0</v>
      </c>
    </row>
    <row r="48" spans="1:2" x14ac:dyDescent="0.25">
      <c r="A48" s="73" t="s">
        <v>264</v>
      </c>
      <c r="B48" s="48">
        <v>2</v>
      </c>
    </row>
    <row r="49" spans="1:2" x14ac:dyDescent="0.25">
      <c r="A49" s="73" t="s">
        <v>265</v>
      </c>
      <c r="B49" s="48">
        <v>0</v>
      </c>
    </row>
    <row r="50" spans="1:2" x14ac:dyDescent="0.25">
      <c r="A50" s="73" t="s">
        <v>266</v>
      </c>
      <c r="B50" s="48">
        <v>0</v>
      </c>
    </row>
    <row r="51" spans="1:2" x14ac:dyDescent="0.25">
      <c r="A51" s="73" t="s">
        <v>267</v>
      </c>
      <c r="B51" s="48">
        <v>0</v>
      </c>
    </row>
    <row r="52" spans="1:2" x14ac:dyDescent="0.25">
      <c r="A52" s="73" t="s">
        <v>268</v>
      </c>
      <c r="B52" s="48">
        <v>0</v>
      </c>
    </row>
    <row r="53" spans="1:2" x14ac:dyDescent="0.25">
      <c r="A53" s="73" t="s">
        <v>269</v>
      </c>
      <c r="B53" s="48">
        <v>0</v>
      </c>
    </row>
    <row r="54" spans="1:2" x14ac:dyDescent="0.25">
      <c r="A54" s="73" t="s">
        <v>270</v>
      </c>
      <c r="B54" s="48">
        <v>0</v>
      </c>
    </row>
    <row r="55" spans="1:2" x14ac:dyDescent="0.25">
      <c r="A55" s="73" t="s">
        <v>271</v>
      </c>
      <c r="B55" s="48">
        <v>0</v>
      </c>
    </row>
    <row r="56" spans="1:2" x14ac:dyDescent="0.25">
      <c r="A56" s="73" t="s">
        <v>272</v>
      </c>
      <c r="B56" s="48">
        <v>0</v>
      </c>
    </row>
    <row r="57" spans="1:2" x14ac:dyDescent="0.25">
      <c r="A57" s="73" t="s">
        <v>273</v>
      </c>
      <c r="B57" s="48">
        <v>0</v>
      </c>
    </row>
    <row r="58" spans="1:2" x14ac:dyDescent="0.25">
      <c r="A58" s="73" t="s">
        <v>274</v>
      </c>
      <c r="B58" s="48">
        <v>0</v>
      </c>
    </row>
    <row r="59" spans="1:2" x14ac:dyDescent="0.25">
      <c r="A59" s="73" t="s">
        <v>275</v>
      </c>
      <c r="B59" s="48">
        <v>0</v>
      </c>
    </row>
    <row r="60" spans="1:2" x14ac:dyDescent="0.25">
      <c r="A60" s="73" t="s">
        <v>276</v>
      </c>
      <c r="B60" s="48">
        <v>0</v>
      </c>
    </row>
    <row r="61" spans="1:2" x14ac:dyDescent="0.25">
      <c r="A61" s="73" t="s">
        <v>277</v>
      </c>
      <c r="B61" s="48">
        <v>0</v>
      </c>
    </row>
    <row r="62" spans="1:2" x14ac:dyDescent="0.25">
      <c r="A62" s="73" t="s">
        <v>278</v>
      </c>
      <c r="B62" s="48">
        <v>0</v>
      </c>
    </row>
    <row r="63" spans="1:2" x14ac:dyDescent="0.25">
      <c r="A63" s="73" t="s">
        <v>279</v>
      </c>
      <c r="B63" s="48">
        <v>0</v>
      </c>
    </row>
    <row r="64" spans="1:2" x14ac:dyDescent="0.25">
      <c r="A64" s="73" t="s">
        <v>90</v>
      </c>
      <c r="B64" s="48">
        <v>87</v>
      </c>
    </row>
    <row r="65" spans="1:2" x14ac:dyDescent="0.25">
      <c r="A65" s="73" t="s">
        <v>91</v>
      </c>
      <c r="B65" s="48">
        <v>1</v>
      </c>
    </row>
    <row r="66" spans="1:2" x14ac:dyDescent="0.25">
      <c r="A66" s="73" t="s">
        <v>280</v>
      </c>
      <c r="B66" s="48">
        <v>0</v>
      </c>
    </row>
    <row r="67" spans="1:2" x14ac:dyDescent="0.25">
      <c r="A67" s="73" t="s">
        <v>92</v>
      </c>
      <c r="B67" s="48">
        <v>2419</v>
      </c>
    </row>
    <row r="68" spans="1:2" x14ac:dyDescent="0.25">
      <c r="A68" s="73" t="s">
        <v>93</v>
      </c>
      <c r="B68" s="48">
        <v>39</v>
      </c>
    </row>
    <row r="69" spans="1:2" x14ac:dyDescent="0.25">
      <c r="A69" s="73" t="s">
        <v>281</v>
      </c>
      <c r="B69" s="48">
        <v>6</v>
      </c>
    </row>
    <row r="70" spans="1:2" x14ac:dyDescent="0.25">
      <c r="A70" s="73" t="s">
        <v>282</v>
      </c>
      <c r="B70" s="48">
        <v>0</v>
      </c>
    </row>
    <row r="71" spans="1:2" x14ac:dyDescent="0.25">
      <c r="A71" s="73" t="s">
        <v>94</v>
      </c>
      <c r="B71" s="48">
        <v>11</v>
      </c>
    </row>
    <row r="72" spans="1:2" x14ac:dyDescent="0.25">
      <c r="A72" s="73" t="s">
        <v>95</v>
      </c>
      <c r="B72" s="48">
        <v>5</v>
      </c>
    </row>
    <row r="73" spans="1:2" x14ac:dyDescent="0.25">
      <c r="A73" s="73" t="s">
        <v>96</v>
      </c>
      <c r="B73" s="48">
        <v>1</v>
      </c>
    </row>
    <row r="74" spans="1:2" x14ac:dyDescent="0.25">
      <c r="A74" s="73" t="s">
        <v>97</v>
      </c>
      <c r="B74" s="48">
        <v>309</v>
      </c>
    </row>
    <row r="75" spans="1:2" x14ac:dyDescent="0.25">
      <c r="A75" s="73" t="s">
        <v>285</v>
      </c>
      <c r="B75" s="48">
        <v>1</v>
      </c>
    </row>
    <row r="76" spans="1:2" x14ac:dyDescent="0.25">
      <c r="A76" s="73" t="s">
        <v>98</v>
      </c>
      <c r="B76" s="48">
        <v>77</v>
      </c>
    </row>
    <row r="77" spans="1:2" x14ac:dyDescent="0.25">
      <c r="A77" s="73" t="s">
        <v>99</v>
      </c>
      <c r="B77" s="48">
        <v>6</v>
      </c>
    </row>
    <row r="78" spans="1:2" x14ac:dyDescent="0.25">
      <c r="A78" s="73" t="s">
        <v>100</v>
      </c>
      <c r="B78" s="48">
        <v>20</v>
      </c>
    </row>
    <row r="79" spans="1:2" x14ac:dyDescent="0.25">
      <c r="A79" s="73" t="s">
        <v>101</v>
      </c>
      <c r="B79" s="48">
        <v>1369</v>
      </c>
    </row>
    <row r="80" spans="1:2" x14ac:dyDescent="0.25">
      <c r="A80" s="73" t="s">
        <v>102</v>
      </c>
      <c r="B80" s="48">
        <v>8</v>
      </c>
    </row>
    <row r="81" spans="1:2" x14ac:dyDescent="0.25">
      <c r="A81" s="73" t="s">
        <v>287</v>
      </c>
      <c r="B81" s="48">
        <v>5</v>
      </c>
    </row>
    <row r="82" spans="1:2" x14ac:dyDescent="0.25">
      <c r="A82" s="73" t="s">
        <v>288</v>
      </c>
      <c r="B82" s="48">
        <v>1</v>
      </c>
    </row>
    <row r="83" spans="1:2" x14ac:dyDescent="0.25">
      <c r="A83" s="73" t="s">
        <v>289</v>
      </c>
      <c r="B83" s="48">
        <v>1</v>
      </c>
    </row>
    <row r="84" spans="1:2" x14ac:dyDescent="0.25">
      <c r="A84" s="73" t="s">
        <v>103</v>
      </c>
      <c r="B84" s="48">
        <v>0</v>
      </c>
    </row>
    <row r="85" spans="1:2" x14ac:dyDescent="0.25">
      <c r="A85" s="73" t="s">
        <v>104</v>
      </c>
      <c r="B85" s="48">
        <v>301</v>
      </c>
    </row>
    <row r="86" spans="1:2" x14ac:dyDescent="0.25">
      <c r="A86" s="73" t="s">
        <v>105</v>
      </c>
      <c r="B86" s="48">
        <v>6555</v>
      </c>
    </row>
    <row r="87" spans="1:2" x14ac:dyDescent="0.25">
      <c r="A87" s="73" t="s">
        <v>291</v>
      </c>
      <c r="B87" s="48">
        <v>3</v>
      </c>
    </row>
    <row r="88" spans="1:2" x14ac:dyDescent="0.25">
      <c r="A88" s="73" t="s">
        <v>106</v>
      </c>
      <c r="B88" s="48">
        <v>80</v>
      </c>
    </row>
    <row r="89" spans="1:2" x14ac:dyDescent="0.25">
      <c r="A89" s="73" t="s">
        <v>107</v>
      </c>
      <c r="B89" s="48">
        <v>11</v>
      </c>
    </row>
    <row r="90" spans="1:2" x14ac:dyDescent="0.25">
      <c r="A90" s="73" t="s">
        <v>108</v>
      </c>
      <c r="B90" s="48">
        <v>0</v>
      </c>
    </row>
    <row r="91" spans="1:2" x14ac:dyDescent="0.25">
      <c r="A91" s="73" t="s">
        <v>109</v>
      </c>
      <c r="B91" s="48">
        <v>15</v>
      </c>
    </row>
    <row r="92" spans="1:2" x14ac:dyDescent="0.25">
      <c r="A92" s="73" t="s">
        <v>293</v>
      </c>
      <c r="B92" s="48">
        <v>0</v>
      </c>
    </row>
    <row r="93" spans="1:2" x14ac:dyDescent="0.25">
      <c r="A93" s="73" t="s">
        <v>294</v>
      </c>
      <c r="B93" s="48">
        <v>1</v>
      </c>
    </row>
    <row r="94" spans="1:2" x14ac:dyDescent="0.25">
      <c r="A94" s="73" t="s">
        <v>110</v>
      </c>
      <c r="B94" s="48">
        <v>305</v>
      </c>
    </row>
    <row r="95" spans="1:2" x14ac:dyDescent="0.25">
      <c r="A95" s="73" t="s">
        <v>295</v>
      </c>
      <c r="B95" s="48">
        <v>0</v>
      </c>
    </row>
    <row r="96" spans="1:2" x14ac:dyDescent="0.25">
      <c r="A96" s="73" t="s">
        <v>296</v>
      </c>
      <c r="B96" s="48">
        <v>0</v>
      </c>
    </row>
    <row r="97" spans="1:2" x14ac:dyDescent="0.25">
      <c r="A97" s="73" t="s">
        <v>297</v>
      </c>
      <c r="B97" s="48">
        <v>0</v>
      </c>
    </row>
    <row r="98" spans="1:2" x14ac:dyDescent="0.25">
      <c r="A98" s="73" t="s">
        <v>111</v>
      </c>
      <c r="B98" s="48">
        <v>3</v>
      </c>
    </row>
    <row r="99" spans="1:2" x14ac:dyDescent="0.25">
      <c r="A99" s="73" t="s">
        <v>299</v>
      </c>
      <c r="B99" s="48">
        <v>5</v>
      </c>
    </row>
    <row r="100" spans="1:2" x14ac:dyDescent="0.25">
      <c r="A100" s="73" t="s">
        <v>300</v>
      </c>
      <c r="B100" s="48">
        <v>0</v>
      </c>
    </row>
    <row r="101" spans="1:2" x14ac:dyDescent="0.25">
      <c r="A101" s="73" t="s">
        <v>112</v>
      </c>
      <c r="B101" s="48">
        <v>38</v>
      </c>
    </row>
    <row r="102" spans="1:2" x14ac:dyDescent="0.25">
      <c r="A102" s="73" t="s">
        <v>301</v>
      </c>
      <c r="B102" s="48">
        <v>1</v>
      </c>
    </row>
    <row r="103" spans="1:2" x14ac:dyDescent="0.25">
      <c r="A103" s="73" t="s">
        <v>302</v>
      </c>
      <c r="B103" s="48">
        <v>2</v>
      </c>
    </row>
    <row r="104" spans="1:2" x14ac:dyDescent="0.25">
      <c r="A104" s="73" t="s">
        <v>113</v>
      </c>
      <c r="B104" s="48">
        <v>9</v>
      </c>
    </row>
    <row r="105" spans="1:2" x14ac:dyDescent="0.25">
      <c r="A105" s="73" t="s">
        <v>114</v>
      </c>
      <c r="B105" s="48">
        <v>29</v>
      </c>
    </row>
    <row r="106" spans="1:2" x14ac:dyDescent="0.25">
      <c r="A106" s="73" t="s">
        <v>304</v>
      </c>
      <c r="B106" s="48">
        <v>0</v>
      </c>
    </row>
    <row r="107" spans="1:2" x14ac:dyDescent="0.25">
      <c r="A107" s="73" t="s">
        <v>115</v>
      </c>
      <c r="B107" s="48">
        <v>36</v>
      </c>
    </row>
    <row r="108" spans="1:2" x14ac:dyDescent="0.25">
      <c r="A108" s="73" t="s">
        <v>306</v>
      </c>
      <c r="B108" s="48">
        <v>2</v>
      </c>
    </row>
    <row r="109" spans="1:2" x14ac:dyDescent="0.25">
      <c r="A109" s="73" t="s">
        <v>307</v>
      </c>
      <c r="B109" s="48">
        <v>10</v>
      </c>
    </row>
    <row r="110" spans="1:2" x14ac:dyDescent="0.25">
      <c r="A110" s="73" t="s">
        <v>116</v>
      </c>
      <c r="B110" s="48">
        <v>17</v>
      </c>
    </row>
    <row r="111" spans="1:2" x14ac:dyDescent="0.25">
      <c r="A111" s="73" t="s">
        <v>308</v>
      </c>
      <c r="B111" s="48">
        <v>1</v>
      </c>
    </row>
    <row r="112" spans="1:2" x14ac:dyDescent="0.25">
      <c r="A112" s="73" t="s">
        <v>309</v>
      </c>
      <c r="B112" s="48">
        <v>0</v>
      </c>
    </row>
    <row r="113" spans="1:2" x14ac:dyDescent="0.25">
      <c r="A113" s="73" t="s">
        <v>117</v>
      </c>
      <c r="B113" s="48">
        <v>9</v>
      </c>
    </row>
    <row r="114" spans="1:2" x14ac:dyDescent="0.25">
      <c r="A114" s="73" t="s">
        <v>310</v>
      </c>
      <c r="B114" s="48">
        <v>50</v>
      </c>
    </row>
    <row r="115" spans="1:2" x14ac:dyDescent="0.25">
      <c r="A115" s="73" t="s">
        <v>118</v>
      </c>
      <c r="B115" s="48">
        <v>794</v>
      </c>
    </row>
    <row r="116" spans="1:2" x14ac:dyDescent="0.25">
      <c r="A116" s="73" t="s">
        <v>311</v>
      </c>
      <c r="B116" s="48">
        <v>2</v>
      </c>
    </row>
    <row r="117" spans="1:2" x14ac:dyDescent="0.25">
      <c r="A117" s="73" t="s">
        <v>312</v>
      </c>
      <c r="B117" s="48">
        <v>0</v>
      </c>
    </row>
    <row r="118" spans="1:2" x14ac:dyDescent="0.25">
      <c r="A118" s="73" t="s">
        <v>119</v>
      </c>
      <c r="B118" s="48">
        <v>5335</v>
      </c>
    </row>
    <row r="119" spans="1:2" x14ac:dyDescent="0.25">
      <c r="A119" s="73" t="s">
        <v>120</v>
      </c>
      <c r="B119" s="48">
        <v>9</v>
      </c>
    </row>
    <row r="120" spans="1:2" x14ac:dyDescent="0.25">
      <c r="A120" s="73" t="s">
        <v>314</v>
      </c>
      <c r="B120" s="48">
        <v>158</v>
      </c>
    </row>
    <row r="121" spans="1:2" x14ac:dyDescent="0.25">
      <c r="A121" s="73" t="s">
        <v>121</v>
      </c>
      <c r="B121" s="48">
        <v>1595</v>
      </c>
    </row>
    <row r="122" spans="1:2" x14ac:dyDescent="0.25">
      <c r="A122" s="73" t="s">
        <v>316</v>
      </c>
      <c r="B122" s="48">
        <v>16</v>
      </c>
    </row>
    <row r="123" spans="1:2" x14ac:dyDescent="0.25">
      <c r="A123" s="73" t="s">
        <v>317</v>
      </c>
      <c r="B123" s="48">
        <v>1</v>
      </c>
    </row>
    <row r="124" spans="1:2" x14ac:dyDescent="0.25">
      <c r="A124" s="73" t="s">
        <v>318</v>
      </c>
      <c r="B124" s="48">
        <v>0</v>
      </c>
    </row>
    <row r="125" spans="1:2" x14ac:dyDescent="0.25">
      <c r="A125" s="73" t="s">
        <v>319</v>
      </c>
      <c r="B125" s="48">
        <v>1</v>
      </c>
    </row>
    <row r="126" spans="1:2" x14ac:dyDescent="0.25">
      <c r="A126" s="73" t="s">
        <v>320</v>
      </c>
      <c r="B126" s="48">
        <v>55</v>
      </c>
    </row>
    <row r="127" spans="1:2" x14ac:dyDescent="0.25">
      <c r="A127" s="73" t="s">
        <v>321</v>
      </c>
      <c r="B127" s="48">
        <v>4</v>
      </c>
    </row>
    <row r="128" spans="1:2" x14ac:dyDescent="0.25">
      <c r="A128" s="73" t="s">
        <v>122</v>
      </c>
      <c r="B128" s="48">
        <v>1177</v>
      </c>
    </row>
    <row r="129" spans="1:2" x14ac:dyDescent="0.25">
      <c r="A129" s="73" t="s">
        <v>123</v>
      </c>
      <c r="B129" s="48">
        <v>11</v>
      </c>
    </row>
    <row r="130" spans="1:2" x14ac:dyDescent="0.25">
      <c r="A130" s="73" t="s">
        <v>323</v>
      </c>
      <c r="B130" s="48">
        <v>3</v>
      </c>
    </row>
    <row r="131" spans="1:2" x14ac:dyDescent="0.25">
      <c r="A131" s="73" t="s">
        <v>324</v>
      </c>
      <c r="B131" s="48">
        <v>0</v>
      </c>
    </row>
    <row r="132" spans="1:2" x14ac:dyDescent="0.25">
      <c r="A132" s="73" t="s">
        <v>326</v>
      </c>
      <c r="B132" s="48">
        <v>0</v>
      </c>
    </row>
    <row r="133" spans="1:2" x14ac:dyDescent="0.25">
      <c r="A133" s="73" t="s">
        <v>327</v>
      </c>
      <c r="B133" s="48">
        <v>0</v>
      </c>
    </row>
    <row r="134" spans="1:2" x14ac:dyDescent="0.25">
      <c r="A134" s="73" t="s">
        <v>124</v>
      </c>
      <c r="B134" s="48">
        <v>55</v>
      </c>
    </row>
    <row r="135" spans="1:2" x14ac:dyDescent="0.25">
      <c r="A135" s="73" t="s">
        <v>328</v>
      </c>
      <c r="B135" s="48">
        <v>0</v>
      </c>
    </row>
    <row r="136" spans="1:2" x14ac:dyDescent="0.25">
      <c r="A136" s="73" t="s">
        <v>125</v>
      </c>
      <c r="B136" s="48">
        <v>122</v>
      </c>
    </row>
    <row r="137" spans="1:2" x14ac:dyDescent="0.25">
      <c r="A137" s="73" t="s">
        <v>330</v>
      </c>
      <c r="B137" s="48">
        <v>3</v>
      </c>
    </row>
    <row r="138" spans="1:2" x14ac:dyDescent="0.25">
      <c r="A138" s="73" t="s">
        <v>126</v>
      </c>
      <c r="B138" s="48">
        <v>304</v>
      </c>
    </row>
    <row r="139" spans="1:2" x14ac:dyDescent="0.25">
      <c r="A139" s="73" t="s">
        <v>127</v>
      </c>
      <c r="B139" s="48">
        <v>0</v>
      </c>
    </row>
    <row r="140" spans="1:2" x14ac:dyDescent="0.25">
      <c r="A140" s="73" t="s">
        <v>331</v>
      </c>
      <c r="B140" s="48">
        <v>1</v>
      </c>
    </row>
    <row r="141" spans="1:2" x14ac:dyDescent="0.25">
      <c r="A141" s="73" t="s">
        <v>333</v>
      </c>
      <c r="B141" s="48">
        <v>0</v>
      </c>
    </row>
    <row r="142" spans="1:2" x14ac:dyDescent="0.25">
      <c r="A142" s="73" t="s">
        <v>128</v>
      </c>
      <c r="B142" s="48">
        <v>1</v>
      </c>
    </row>
    <row r="143" spans="1:2" x14ac:dyDescent="0.25">
      <c r="A143" s="73" t="s">
        <v>129</v>
      </c>
      <c r="B143" s="48">
        <v>22</v>
      </c>
    </row>
    <row r="144" spans="1:2" x14ac:dyDescent="0.25">
      <c r="A144" s="73" t="s">
        <v>337</v>
      </c>
      <c r="B144" s="48">
        <v>3</v>
      </c>
    </row>
    <row r="145" spans="1:2" x14ac:dyDescent="0.25">
      <c r="A145" s="73" t="s">
        <v>340</v>
      </c>
      <c r="B145" s="48">
        <v>0</v>
      </c>
    </row>
    <row r="146" spans="1:2" x14ac:dyDescent="0.25">
      <c r="A146" s="73" t="s">
        <v>341</v>
      </c>
      <c r="B146" s="48">
        <v>0</v>
      </c>
    </row>
    <row r="147" spans="1:2" x14ac:dyDescent="0.25">
      <c r="A147" s="73" t="s">
        <v>342</v>
      </c>
      <c r="B147" s="48">
        <v>0</v>
      </c>
    </row>
    <row r="148" spans="1:2" x14ac:dyDescent="0.25">
      <c r="A148" s="73" t="s">
        <v>343</v>
      </c>
      <c r="B148" s="48">
        <v>0</v>
      </c>
    </row>
    <row r="149" spans="1:2" x14ac:dyDescent="0.25">
      <c r="A149" s="73" t="s">
        <v>130</v>
      </c>
      <c r="B149" s="48">
        <v>3919</v>
      </c>
    </row>
    <row r="150" spans="1:2" x14ac:dyDescent="0.25">
      <c r="A150" s="73" t="s">
        <v>131</v>
      </c>
      <c r="B150" s="48">
        <v>408</v>
      </c>
    </row>
    <row r="151" spans="1:2" x14ac:dyDescent="0.25">
      <c r="A151" s="73" t="s">
        <v>132</v>
      </c>
      <c r="B151" s="48">
        <v>2</v>
      </c>
    </row>
    <row r="152" spans="1:2" x14ac:dyDescent="0.25">
      <c r="A152" s="73" t="s">
        <v>344</v>
      </c>
      <c r="B152" s="48">
        <v>0</v>
      </c>
    </row>
    <row r="153" spans="1:2" x14ac:dyDescent="0.25">
      <c r="A153" s="73" t="s">
        <v>345</v>
      </c>
      <c r="B153" s="48">
        <v>1</v>
      </c>
    </row>
    <row r="154" spans="1:2" x14ac:dyDescent="0.25">
      <c r="A154" s="73" t="s">
        <v>346</v>
      </c>
      <c r="B154" s="48">
        <v>1</v>
      </c>
    </row>
    <row r="155" spans="1:2" x14ac:dyDescent="0.25">
      <c r="A155" s="73" t="s">
        <v>133</v>
      </c>
      <c r="B155" s="48">
        <v>18228</v>
      </c>
    </row>
    <row r="156" spans="1:2" x14ac:dyDescent="0.25">
      <c r="A156" s="73" t="s">
        <v>134</v>
      </c>
      <c r="B156" s="48">
        <v>47</v>
      </c>
    </row>
    <row r="157" spans="1:2" x14ac:dyDescent="0.25">
      <c r="A157" s="73" t="s">
        <v>351</v>
      </c>
      <c r="B157" s="48">
        <v>0</v>
      </c>
    </row>
    <row r="158" spans="1:2" x14ac:dyDescent="0.25">
      <c r="A158" s="73" t="s">
        <v>352</v>
      </c>
      <c r="B158" s="48">
        <v>20</v>
      </c>
    </row>
    <row r="159" spans="1:2" ht="15" customHeight="1" x14ac:dyDescent="0.25">
      <c r="A159" s="73" t="s">
        <v>227</v>
      </c>
      <c r="B159" s="48">
        <v>4</v>
      </c>
    </row>
    <row r="160" spans="1:2" ht="15" customHeight="1" x14ac:dyDescent="0.25">
      <c r="A160" s="72" t="s">
        <v>135</v>
      </c>
      <c r="B160" s="48">
        <v>16846</v>
      </c>
    </row>
    <row r="161" spans="1:2" ht="15" customHeight="1" x14ac:dyDescent="0.25">
      <c r="A161" s="73" t="s">
        <v>353</v>
      </c>
      <c r="B161" s="48">
        <v>1</v>
      </c>
    </row>
    <row r="162" spans="1:2" ht="15" customHeight="1" x14ac:dyDescent="0.25">
      <c r="A162" s="73" t="s">
        <v>136</v>
      </c>
      <c r="B162" s="48">
        <v>152</v>
      </c>
    </row>
    <row r="163" spans="1:2" ht="15" customHeight="1" x14ac:dyDescent="0.25">
      <c r="A163" s="73" t="s">
        <v>354</v>
      </c>
      <c r="B163" s="48">
        <v>0</v>
      </c>
    </row>
    <row r="164" spans="1:2" ht="15" customHeight="1" x14ac:dyDescent="0.25">
      <c r="A164" s="73" t="s">
        <v>355</v>
      </c>
      <c r="B164" s="48">
        <v>3</v>
      </c>
    </row>
    <row r="165" spans="1:2" ht="15" customHeight="1" x14ac:dyDescent="0.25">
      <c r="A165" s="73" t="s">
        <v>356</v>
      </c>
      <c r="B165" s="48">
        <v>1</v>
      </c>
    </row>
    <row r="166" spans="1:2" ht="15" customHeight="1" x14ac:dyDescent="0.25">
      <c r="A166" s="73" t="s">
        <v>358</v>
      </c>
      <c r="B166" s="48">
        <v>1</v>
      </c>
    </row>
    <row r="167" spans="1:2" ht="15" customHeight="1" x14ac:dyDescent="0.25">
      <c r="A167" s="73" t="s">
        <v>359</v>
      </c>
      <c r="B167" s="48">
        <v>0</v>
      </c>
    </row>
    <row r="168" spans="1:2" ht="15" customHeight="1" x14ac:dyDescent="0.25">
      <c r="A168" s="73" t="s">
        <v>360</v>
      </c>
      <c r="B168" s="48">
        <v>0</v>
      </c>
    </row>
    <row r="169" spans="1:2" ht="15" customHeight="1" x14ac:dyDescent="0.25">
      <c r="A169" s="73" t="s">
        <v>138</v>
      </c>
      <c r="B169" s="48">
        <v>172</v>
      </c>
    </row>
    <row r="170" spans="1:2" ht="15" customHeight="1" x14ac:dyDescent="0.25">
      <c r="A170" s="73" t="s">
        <v>362</v>
      </c>
      <c r="B170" s="48">
        <v>1</v>
      </c>
    </row>
    <row r="171" spans="1:2" ht="15" customHeight="1" x14ac:dyDescent="0.25">
      <c r="A171" s="73" t="s">
        <v>139</v>
      </c>
      <c r="B171" s="48">
        <v>67</v>
      </c>
    </row>
    <row r="172" spans="1:2" ht="15" customHeight="1" x14ac:dyDescent="0.25">
      <c r="A172" s="73" t="s">
        <v>364</v>
      </c>
      <c r="B172" s="48">
        <v>3</v>
      </c>
    </row>
    <row r="173" spans="1:2" ht="15" customHeight="1" x14ac:dyDescent="0.25">
      <c r="A173" s="73" t="s">
        <v>140</v>
      </c>
      <c r="B173" s="48">
        <v>1934</v>
      </c>
    </row>
    <row r="174" spans="1:2" ht="15" customHeight="1" x14ac:dyDescent="0.25">
      <c r="A174" s="73" t="s">
        <v>141</v>
      </c>
      <c r="B174" s="48">
        <v>4414</v>
      </c>
    </row>
    <row r="175" spans="1:2" ht="15" customHeight="1" x14ac:dyDescent="0.25">
      <c r="A175" s="73" t="s">
        <v>142</v>
      </c>
      <c r="B175" s="48">
        <v>9</v>
      </c>
    </row>
    <row r="176" spans="1:2" ht="15" customHeight="1" x14ac:dyDescent="0.25">
      <c r="A176" s="73" t="s">
        <v>143</v>
      </c>
      <c r="B176" s="48">
        <v>5</v>
      </c>
    </row>
    <row r="177" spans="1:2" ht="15" customHeight="1" x14ac:dyDescent="0.25">
      <c r="A177" s="73" t="s">
        <v>365</v>
      </c>
      <c r="B177" s="48">
        <v>0</v>
      </c>
    </row>
    <row r="178" spans="1:2" ht="15" customHeight="1" x14ac:dyDescent="0.25">
      <c r="A178" s="73" t="s">
        <v>366</v>
      </c>
      <c r="B178" s="48">
        <v>2</v>
      </c>
    </row>
    <row r="179" spans="1:2" ht="15" customHeight="1" x14ac:dyDescent="0.25">
      <c r="A179" s="73" t="s">
        <v>367</v>
      </c>
      <c r="B179" s="48">
        <v>1</v>
      </c>
    </row>
    <row r="180" spans="1:2" ht="15" customHeight="1" x14ac:dyDescent="0.25">
      <c r="A180" s="73" t="s">
        <v>368</v>
      </c>
      <c r="B180" s="48">
        <v>4</v>
      </c>
    </row>
    <row r="181" spans="1:2" ht="15" customHeight="1" x14ac:dyDescent="0.25">
      <c r="A181" s="73" t="s">
        <v>144</v>
      </c>
      <c r="B181" s="48">
        <v>0</v>
      </c>
    </row>
    <row r="182" spans="1:2" ht="15" customHeight="1" x14ac:dyDescent="0.25">
      <c r="A182" s="73" t="s">
        <v>145</v>
      </c>
      <c r="B182" s="48">
        <v>0</v>
      </c>
    </row>
    <row r="183" spans="1:2" ht="15" customHeight="1" x14ac:dyDescent="0.25">
      <c r="A183" s="73" t="s">
        <v>146</v>
      </c>
      <c r="B183" s="48">
        <v>26</v>
      </c>
    </row>
    <row r="184" spans="1:2" ht="15" customHeight="1" x14ac:dyDescent="0.25">
      <c r="A184" s="73" t="s">
        <v>147</v>
      </c>
      <c r="B184" s="48">
        <v>35</v>
      </c>
    </row>
    <row r="185" spans="1:2" ht="15" customHeight="1" x14ac:dyDescent="0.25">
      <c r="A185" s="73" t="s">
        <v>148</v>
      </c>
      <c r="B185" s="48">
        <v>15</v>
      </c>
    </row>
    <row r="186" spans="1:2" ht="15" customHeight="1" x14ac:dyDescent="0.25">
      <c r="A186" s="73" t="s">
        <v>149</v>
      </c>
      <c r="B186" s="48">
        <v>152</v>
      </c>
    </row>
    <row r="187" spans="1:2" ht="15" customHeight="1" x14ac:dyDescent="0.25">
      <c r="A187" s="73" t="s">
        <v>150</v>
      </c>
      <c r="B187" s="48">
        <v>83</v>
      </c>
    </row>
    <row r="188" spans="1:2" ht="15" customHeight="1" x14ac:dyDescent="0.25">
      <c r="A188" s="73" t="s">
        <v>370</v>
      </c>
      <c r="B188" s="48">
        <v>2</v>
      </c>
    </row>
    <row r="189" spans="1:2" ht="15" customHeight="1" x14ac:dyDescent="0.25">
      <c r="A189" s="73" t="s">
        <v>151</v>
      </c>
      <c r="B189" s="48">
        <v>126</v>
      </c>
    </row>
    <row r="190" spans="1:2" ht="15" customHeight="1" x14ac:dyDescent="0.25">
      <c r="A190" s="73" t="s">
        <v>152</v>
      </c>
      <c r="B190" s="48">
        <v>420</v>
      </c>
    </row>
    <row r="191" spans="1:2" ht="15" customHeight="1" x14ac:dyDescent="0.25">
      <c r="A191" s="73" t="s">
        <v>153</v>
      </c>
      <c r="B191" s="48">
        <v>13</v>
      </c>
    </row>
    <row r="192" spans="1:2" ht="15" customHeight="1" x14ac:dyDescent="0.25">
      <c r="A192" s="73" t="s">
        <v>373</v>
      </c>
      <c r="B192" s="48">
        <v>0</v>
      </c>
    </row>
    <row r="193" spans="1:2" ht="15" customHeight="1" x14ac:dyDescent="0.25">
      <c r="A193" s="73" t="s">
        <v>374</v>
      </c>
      <c r="B193" s="48">
        <v>0</v>
      </c>
    </row>
    <row r="194" spans="1:2" ht="15" customHeight="1" x14ac:dyDescent="0.25">
      <c r="A194" s="73" t="s">
        <v>375</v>
      </c>
      <c r="B194" s="48">
        <v>2</v>
      </c>
    </row>
    <row r="195" spans="1:2" ht="15" customHeight="1" x14ac:dyDescent="0.25">
      <c r="A195" s="73" t="s">
        <v>376</v>
      </c>
      <c r="B195" s="48">
        <v>0</v>
      </c>
    </row>
    <row r="196" spans="1:2" ht="15" customHeight="1" x14ac:dyDescent="0.25">
      <c r="A196" s="73" t="s">
        <v>377</v>
      </c>
      <c r="B196" s="48">
        <v>0</v>
      </c>
    </row>
    <row r="197" spans="1:2" ht="15" customHeight="1" x14ac:dyDescent="0.25">
      <c r="A197" s="73" t="s">
        <v>378</v>
      </c>
      <c r="B197" s="48">
        <v>0</v>
      </c>
    </row>
    <row r="198" spans="1:2" ht="15" customHeight="1" x14ac:dyDescent="0.25">
      <c r="A198" s="73" t="s">
        <v>379</v>
      </c>
      <c r="B198" s="48">
        <v>1</v>
      </c>
    </row>
    <row r="199" spans="1:2" ht="15" customHeight="1" x14ac:dyDescent="0.25">
      <c r="A199" s="73" t="s">
        <v>154</v>
      </c>
      <c r="B199" s="48">
        <v>25</v>
      </c>
    </row>
    <row r="200" spans="1:2" ht="15" customHeight="1" x14ac:dyDescent="0.25">
      <c r="A200" s="73" t="s">
        <v>155</v>
      </c>
      <c r="B200" s="48">
        <v>1</v>
      </c>
    </row>
    <row r="201" spans="1:2" ht="15" customHeight="1" x14ac:dyDescent="0.25">
      <c r="A201" s="73" t="s">
        <v>382</v>
      </c>
      <c r="B201" s="48">
        <v>0</v>
      </c>
    </row>
    <row r="202" spans="1:2" ht="15" customHeight="1" x14ac:dyDescent="0.25">
      <c r="A202" s="73" t="s">
        <v>156</v>
      </c>
      <c r="B202" s="48">
        <v>33</v>
      </c>
    </row>
    <row r="203" spans="1:2" ht="15" customHeight="1" x14ac:dyDescent="0.25">
      <c r="A203" s="73" t="s">
        <v>157</v>
      </c>
      <c r="B203" s="48">
        <v>6013</v>
      </c>
    </row>
    <row r="204" spans="1:2" ht="15" customHeight="1" x14ac:dyDescent="0.25">
      <c r="A204" s="73" t="s">
        <v>158</v>
      </c>
      <c r="B204" s="48">
        <v>144</v>
      </c>
    </row>
    <row r="205" spans="1:2" ht="15" customHeight="1" x14ac:dyDescent="0.25">
      <c r="A205" s="73" t="s">
        <v>384</v>
      </c>
      <c r="B205" s="48">
        <v>0</v>
      </c>
    </row>
    <row r="206" spans="1:2" ht="15" customHeight="1" x14ac:dyDescent="0.25">
      <c r="A206" s="73" t="s">
        <v>396</v>
      </c>
      <c r="B206" s="48">
        <v>0</v>
      </c>
    </row>
    <row r="207" spans="1:2" ht="15" customHeight="1" x14ac:dyDescent="0.25">
      <c r="A207" s="73" t="s">
        <v>397</v>
      </c>
      <c r="B207" s="48">
        <v>0</v>
      </c>
    </row>
    <row r="208" spans="1:2" ht="15" customHeight="1" x14ac:dyDescent="0.25">
      <c r="A208" s="73" t="s">
        <v>399</v>
      </c>
      <c r="B208" s="48">
        <v>0</v>
      </c>
    </row>
    <row r="209" spans="1:2" ht="15" customHeight="1" x14ac:dyDescent="0.25">
      <c r="A209" s="73" t="s">
        <v>400</v>
      </c>
      <c r="B209" s="48">
        <v>0</v>
      </c>
    </row>
    <row r="210" spans="1:2" ht="15" customHeight="1" x14ac:dyDescent="0.25">
      <c r="A210" s="73" t="s">
        <v>401</v>
      </c>
      <c r="B210" s="48">
        <v>0</v>
      </c>
    </row>
    <row r="211" spans="1:2" ht="15" customHeight="1" x14ac:dyDescent="0.25">
      <c r="A211" s="73" t="s">
        <v>403</v>
      </c>
      <c r="B211" s="48">
        <v>0</v>
      </c>
    </row>
    <row r="212" spans="1:2" ht="15" customHeight="1" x14ac:dyDescent="0.25">
      <c r="A212" s="73" t="s">
        <v>404</v>
      </c>
      <c r="B212" s="48">
        <v>0</v>
      </c>
    </row>
    <row r="213" spans="1:2" ht="15" customHeight="1" x14ac:dyDescent="0.25">
      <c r="A213" s="73" t="s">
        <v>405</v>
      </c>
      <c r="B213" s="48">
        <v>0</v>
      </c>
    </row>
    <row r="214" spans="1:2" ht="15" customHeight="1" x14ac:dyDescent="0.25">
      <c r="A214" s="73" t="s">
        <v>406</v>
      </c>
      <c r="B214" s="48">
        <v>0</v>
      </c>
    </row>
    <row r="215" spans="1:2" ht="15" customHeight="1" x14ac:dyDescent="0.25">
      <c r="A215" s="73" t="s">
        <v>407</v>
      </c>
      <c r="B215" s="48">
        <v>0</v>
      </c>
    </row>
    <row r="216" spans="1:2" ht="15" customHeight="1" x14ac:dyDescent="0.25">
      <c r="A216" s="73" t="s">
        <v>408</v>
      </c>
      <c r="B216" s="48">
        <v>4</v>
      </c>
    </row>
    <row r="217" spans="1:2" ht="15" customHeight="1" x14ac:dyDescent="0.25">
      <c r="A217" s="73" t="s">
        <v>409</v>
      </c>
      <c r="B217" s="48">
        <v>1</v>
      </c>
    </row>
    <row r="218" spans="1:2" ht="15" customHeight="1" x14ac:dyDescent="0.25">
      <c r="A218" s="73" t="s">
        <v>159</v>
      </c>
      <c r="B218" s="48">
        <v>0</v>
      </c>
    </row>
    <row r="219" spans="1:2" ht="15" customHeight="1" x14ac:dyDescent="0.25">
      <c r="A219" s="73" t="s">
        <v>160</v>
      </c>
      <c r="B219" s="48">
        <v>0</v>
      </c>
    </row>
    <row r="220" spans="1:2" ht="15" customHeight="1" x14ac:dyDescent="0.25">
      <c r="A220" s="73" t="s">
        <v>161</v>
      </c>
      <c r="B220" s="48">
        <v>68</v>
      </c>
    </row>
    <row r="221" spans="1:2" ht="15" customHeight="1" x14ac:dyDescent="0.25">
      <c r="A221" s="73" t="s">
        <v>410</v>
      </c>
      <c r="B221" s="48">
        <v>3</v>
      </c>
    </row>
    <row r="222" spans="1:2" ht="15" customHeight="1" x14ac:dyDescent="0.25">
      <c r="A222" s="73" t="s">
        <v>412</v>
      </c>
      <c r="B222" s="48">
        <v>4</v>
      </c>
    </row>
    <row r="223" spans="1:2" ht="15" customHeight="1" x14ac:dyDescent="0.25">
      <c r="A223" s="73" t="s">
        <v>413</v>
      </c>
      <c r="B223" s="48">
        <v>13</v>
      </c>
    </row>
    <row r="224" spans="1:2" ht="15" customHeight="1" x14ac:dyDescent="0.25">
      <c r="A224" s="73" t="s">
        <v>415</v>
      </c>
      <c r="B224" s="48">
        <v>5</v>
      </c>
    </row>
    <row r="225" spans="1:2" ht="15" customHeight="1" x14ac:dyDescent="0.25">
      <c r="A225" s="73" t="s">
        <v>417</v>
      </c>
      <c r="B225" s="48">
        <v>2</v>
      </c>
    </row>
    <row r="226" spans="1:2" ht="15" customHeight="1" x14ac:dyDescent="0.25">
      <c r="A226" s="73" t="s">
        <v>162</v>
      </c>
      <c r="B226" s="48">
        <v>738</v>
      </c>
    </row>
    <row r="227" spans="1:2" ht="15" customHeight="1" x14ac:dyDescent="0.25">
      <c r="A227" s="73" t="s">
        <v>163</v>
      </c>
      <c r="B227" s="48">
        <v>4</v>
      </c>
    </row>
    <row r="228" spans="1:2" ht="15" customHeight="1" x14ac:dyDescent="0.25">
      <c r="A228" s="73" t="s">
        <v>419</v>
      </c>
      <c r="B228" s="48">
        <v>0</v>
      </c>
    </row>
    <row r="229" spans="1:2" ht="15" customHeight="1" x14ac:dyDescent="0.25">
      <c r="A229" s="73" t="s">
        <v>164</v>
      </c>
      <c r="B229" s="48">
        <v>218</v>
      </c>
    </row>
    <row r="230" spans="1:2" ht="15" customHeight="1" x14ac:dyDescent="0.25">
      <c r="A230" s="73" t="s">
        <v>165</v>
      </c>
      <c r="B230" s="48">
        <v>4</v>
      </c>
    </row>
    <row r="231" spans="1:2" ht="15" customHeight="1" x14ac:dyDescent="0.25">
      <c r="A231" s="73" t="s">
        <v>421</v>
      </c>
      <c r="B231" s="48">
        <v>2</v>
      </c>
    </row>
    <row r="232" spans="1:2" ht="15" customHeight="1" x14ac:dyDescent="0.25">
      <c r="A232" s="73" t="s">
        <v>166</v>
      </c>
      <c r="B232" s="48">
        <v>5</v>
      </c>
    </row>
    <row r="233" spans="1:2" ht="15" customHeight="1" x14ac:dyDescent="0.25">
      <c r="A233" s="73" t="s">
        <v>167</v>
      </c>
      <c r="B233" s="48">
        <v>2</v>
      </c>
    </row>
    <row r="234" spans="1:2" ht="15" customHeight="1" x14ac:dyDescent="0.25">
      <c r="A234" s="73" t="s">
        <v>422</v>
      </c>
      <c r="B234" s="48">
        <v>4</v>
      </c>
    </row>
    <row r="235" spans="1:2" ht="15" customHeight="1" x14ac:dyDescent="0.25">
      <c r="A235" s="73" t="s">
        <v>423</v>
      </c>
      <c r="B235" s="48">
        <v>0</v>
      </c>
    </row>
    <row r="236" spans="1:2" ht="15" customHeight="1" x14ac:dyDescent="0.25">
      <c r="A236" s="73" t="s">
        <v>424</v>
      </c>
      <c r="B236" s="48">
        <v>0</v>
      </c>
    </row>
    <row r="237" spans="1:2" ht="15" customHeight="1" x14ac:dyDescent="0.25">
      <c r="A237" s="73" t="s">
        <v>425</v>
      </c>
      <c r="B237" s="48">
        <v>1</v>
      </c>
    </row>
    <row r="238" spans="1:2" ht="15" customHeight="1" x14ac:dyDescent="0.25">
      <c r="A238" s="73" t="s">
        <v>168</v>
      </c>
      <c r="B238" s="48">
        <v>30</v>
      </c>
    </row>
    <row r="239" spans="1:2" ht="15" customHeight="1" x14ac:dyDescent="0.25">
      <c r="A239" s="73" t="s">
        <v>169</v>
      </c>
      <c r="B239" s="48">
        <v>0</v>
      </c>
    </row>
    <row r="240" spans="1:2" ht="15" customHeight="1" x14ac:dyDescent="0.25">
      <c r="A240" s="73" t="s">
        <v>426</v>
      </c>
      <c r="B240" s="48">
        <v>2</v>
      </c>
    </row>
    <row r="241" spans="1:2" ht="15" customHeight="1" x14ac:dyDescent="0.25">
      <c r="A241" s="73" t="s">
        <v>170</v>
      </c>
      <c r="B241" s="48">
        <v>4</v>
      </c>
    </row>
    <row r="242" spans="1:2" ht="15" customHeight="1" x14ac:dyDescent="0.25">
      <c r="A242" s="73" t="s">
        <v>427</v>
      </c>
      <c r="B242" s="48">
        <v>1</v>
      </c>
    </row>
    <row r="243" spans="1:2" ht="15" customHeight="1" x14ac:dyDescent="0.25">
      <c r="A243" s="73" t="s">
        <v>171</v>
      </c>
      <c r="B243" s="48">
        <v>1135</v>
      </c>
    </row>
    <row r="244" spans="1:2" ht="15" customHeight="1" x14ac:dyDescent="0.25">
      <c r="A244" s="73" t="s">
        <v>428</v>
      </c>
      <c r="B244" s="48">
        <v>0</v>
      </c>
    </row>
    <row r="245" spans="1:2" ht="15" customHeight="1" x14ac:dyDescent="0.25">
      <c r="A245" s="73" t="s">
        <v>172</v>
      </c>
      <c r="B245" s="48">
        <v>6</v>
      </c>
    </row>
    <row r="246" spans="1:2" ht="15" customHeight="1" x14ac:dyDescent="0.25">
      <c r="A246" s="73" t="s">
        <v>429</v>
      </c>
      <c r="B246" s="48">
        <v>2</v>
      </c>
    </row>
    <row r="247" spans="1:2" ht="15" customHeight="1" x14ac:dyDescent="0.25">
      <c r="A247" s="73" t="s">
        <v>173</v>
      </c>
      <c r="B247" s="48">
        <v>3</v>
      </c>
    </row>
    <row r="248" spans="1:2" ht="15" customHeight="1" x14ac:dyDescent="0.25">
      <c r="A248" s="73" t="s">
        <v>174</v>
      </c>
      <c r="B248" s="48">
        <v>14</v>
      </c>
    </row>
    <row r="249" spans="1:2" ht="15" customHeight="1" x14ac:dyDescent="0.25">
      <c r="A249" s="73" t="s">
        <v>175</v>
      </c>
      <c r="B249" s="48">
        <v>523</v>
      </c>
    </row>
    <row r="250" spans="1:2" ht="15" customHeight="1" x14ac:dyDescent="0.25">
      <c r="A250" s="73" t="s">
        <v>430</v>
      </c>
      <c r="B250" s="48">
        <v>2</v>
      </c>
    </row>
    <row r="251" spans="1:2" ht="15" customHeight="1" x14ac:dyDescent="0.25">
      <c r="A251" s="73" t="s">
        <v>431</v>
      </c>
      <c r="B251" s="48">
        <v>32</v>
      </c>
    </row>
    <row r="252" spans="1:2" ht="15" customHeight="1" x14ac:dyDescent="0.25">
      <c r="A252" s="73" t="s">
        <v>432</v>
      </c>
      <c r="B252" s="48">
        <v>2</v>
      </c>
    </row>
    <row r="253" spans="1:2" ht="15" customHeight="1" x14ac:dyDescent="0.25">
      <c r="A253" s="73" t="s">
        <v>433</v>
      </c>
      <c r="B253" s="48">
        <v>0</v>
      </c>
    </row>
    <row r="254" spans="1:2" ht="15" customHeight="1" x14ac:dyDescent="0.25">
      <c r="A254" s="73" t="s">
        <v>434</v>
      </c>
      <c r="B254" s="48">
        <v>0</v>
      </c>
    </row>
    <row r="255" spans="1:2" ht="15" customHeight="1" x14ac:dyDescent="0.25">
      <c r="A255" s="73" t="s">
        <v>437</v>
      </c>
      <c r="B255" s="48">
        <v>0</v>
      </c>
    </row>
    <row r="256" spans="1:2" ht="15" customHeight="1" x14ac:dyDescent="0.25">
      <c r="A256" s="73" t="s">
        <v>176</v>
      </c>
      <c r="B256" s="48">
        <v>99</v>
      </c>
    </row>
    <row r="257" spans="1:2" ht="15" customHeight="1" x14ac:dyDescent="0.25">
      <c r="A257" s="73" t="s">
        <v>438</v>
      </c>
      <c r="B257" s="48">
        <v>0</v>
      </c>
    </row>
    <row r="258" spans="1:2" ht="15" customHeight="1" x14ac:dyDescent="0.25">
      <c r="A258" s="73" t="s">
        <v>177</v>
      </c>
      <c r="B258" s="48">
        <v>0</v>
      </c>
    </row>
    <row r="259" spans="1:2" ht="15" customHeight="1" x14ac:dyDescent="0.25">
      <c r="A259" s="73" t="s">
        <v>178</v>
      </c>
      <c r="B259" s="48">
        <v>14</v>
      </c>
    </row>
    <row r="260" spans="1:2" ht="15" customHeight="1" x14ac:dyDescent="0.25">
      <c r="A260" s="73" t="s">
        <v>441</v>
      </c>
      <c r="B260" s="48">
        <v>0</v>
      </c>
    </row>
    <row r="261" spans="1:2" ht="15" customHeight="1" x14ac:dyDescent="0.25">
      <c r="A261" s="73" t="s">
        <v>443</v>
      </c>
      <c r="B261" s="48">
        <v>0</v>
      </c>
    </row>
    <row r="262" spans="1:2" ht="15" customHeight="1" x14ac:dyDescent="0.25">
      <c r="A262" s="73" t="s">
        <v>445</v>
      </c>
      <c r="B262" s="48">
        <v>0</v>
      </c>
    </row>
    <row r="263" spans="1:2" ht="15" customHeight="1" x14ac:dyDescent="0.25">
      <c r="A263" s="73" t="s">
        <v>446</v>
      </c>
      <c r="B263" s="48">
        <v>1</v>
      </c>
    </row>
    <row r="264" spans="1:2" ht="15" customHeight="1" x14ac:dyDescent="0.25">
      <c r="A264" s="73" t="s">
        <v>448</v>
      </c>
      <c r="B264" s="48">
        <v>1</v>
      </c>
    </row>
    <row r="265" spans="1:2" ht="15" customHeight="1" x14ac:dyDescent="0.25">
      <c r="A265" s="73" t="s">
        <v>449</v>
      </c>
      <c r="B265" s="48">
        <v>0</v>
      </c>
    </row>
    <row r="266" spans="1:2" ht="15" customHeight="1" x14ac:dyDescent="0.25">
      <c r="A266" s="73" t="s">
        <v>450</v>
      </c>
      <c r="B266" s="48">
        <v>0</v>
      </c>
    </row>
    <row r="267" spans="1:2" ht="15" customHeight="1" x14ac:dyDescent="0.25">
      <c r="A267" s="73" t="s">
        <v>454</v>
      </c>
      <c r="B267" s="48">
        <v>0</v>
      </c>
    </row>
    <row r="268" spans="1:2" ht="15" customHeight="1" x14ac:dyDescent="0.25">
      <c r="A268" s="73" t="s">
        <v>455</v>
      </c>
      <c r="B268" s="48">
        <v>4</v>
      </c>
    </row>
    <row r="269" spans="1:2" ht="15" customHeight="1" x14ac:dyDescent="0.25">
      <c r="A269" s="73" t="s">
        <v>456</v>
      </c>
      <c r="B269" s="48">
        <v>0</v>
      </c>
    </row>
    <row r="270" spans="1:2" ht="15" customHeight="1" x14ac:dyDescent="0.25">
      <c r="A270" s="73" t="s">
        <v>457</v>
      </c>
      <c r="B270" s="48">
        <v>0</v>
      </c>
    </row>
    <row r="271" spans="1:2" ht="15" customHeight="1" x14ac:dyDescent="0.25">
      <c r="A271" s="73" t="s">
        <v>460</v>
      </c>
      <c r="B271" s="48">
        <v>0</v>
      </c>
    </row>
    <row r="272" spans="1:2" ht="15" customHeight="1" x14ac:dyDescent="0.25">
      <c r="A272" s="73" t="s">
        <v>467</v>
      </c>
      <c r="B272" s="48">
        <v>0</v>
      </c>
    </row>
    <row r="273" spans="1:2" ht="15" customHeight="1" x14ac:dyDescent="0.25">
      <c r="A273" s="73" t="s">
        <v>468</v>
      </c>
      <c r="B273" s="48">
        <v>0</v>
      </c>
    </row>
    <row r="274" spans="1:2" ht="15" customHeight="1" x14ac:dyDescent="0.25">
      <c r="A274" s="73" t="s">
        <v>469</v>
      </c>
      <c r="B274" s="48">
        <v>0</v>
      </c>
    </row>
    <row r="275" spans="1:2" ht="15" customHeight="1" x14ac:dyDescent="0.25">
      <c r="A275" s="73" t="s">
        <v>470</v>
      </c>
      <c r="B275" s="48">
        <v>12</v>
      </c>
    </row>
    <row r="276" spans="1:2" s="50" customFormat="1" ht="33.6" customHeight="1" x14ac:dyDescent="0.25">
      <c r="A276" s="74" t="s">
        <v>228</v>
      </c>
      <c r="B276" s="49">
        <v>11</v>
      </c>
    </row>
    <row r="277" spans="1:2" s="50" customFormat="1" x14ac:dyDescent="0.25">
      <c r="A277" s="75" t="s">
        <v>59</v>
      </c>
      <c r="B277" s="62"/>
    </row>
    <row r="278" spans="1:2" s="50" customFormat="1" x14ac:dyDescent="0.25">
      <c r="A278" s="76"/>
      <c r="B278" s="62"/>
    </row>
    <row r="279" spans="1:2" s="50" customFormat="1" x14ac:dyDescent="0.25">
      <c r="A279" s="77"/>
      <c r="B279" s="63"/>
    </row>
    <row r="280" spans="1:2" s="50" customFormat="1" x14ac:dyDescent="0.25">
      <c r="A280" s="78"/>
    </row>
    <row r="281" spans="1:2" s="50" customFormat="1" x14ac:dyDescent="0.25">
      <c r="A281" s="78"/>
    </row>
    <row r="282" spans="1:2" s="50" customFormat="1" x14ac:dyDescent="0.25">
      <c r="A282" s="78"/>
    </row>
    <row r="283" spans="1:2" s="52" customFormat="1" x14ac:dyDescent="0.25">
      <c r="A283" s="79"/>
    </row>
    <row r="284" spans="1:2" s="52" customFormat="1" x14ac:dyDescent="0.25">
      <c r="A284" s="79"/>
    </row>
    <row r="285" spans="1:2" s="52" customFormat="1" x14ac:dyDescent="0.25">
      <c r="A285" s="79"/>
    </row>
    <row r="286" spans="1:2" s="52" customFormat="1" x14ac:dyDescent="0.25">
      <c r="A286" s="79"/>
    </row>
    <row r="287" spans="1:2" s="52" customFormat="1" x14ac:dyDescent="0.25">
      <c r="A287" s="79"/>
    </row>
    <row r="288" spans="1:2" s="52" customFormat="1" x14ac:dyDescent="0.25">
      <c r="A288" s="79"/>
    </row>
    <row r="289" spans="1:1" s="52" customFormat="1" x14ac:dyDescent="0.25">
      <c r="A289" s="79"/>
    </row>
    <row r="290" spans="1:1" s="52" customFormat="1" x14ac:dyDescent="0.25">
      <c r="A290" s="79"/>
    </row>
    <row r="291" spans="1:1" s="52" customFormat="1" x14ac:dyDescent="0.25">
      <c r="A291" s="79"/>
    </row>
    <row r="292" spans="1:1" s="52" customFormat="1" x14ac:dyDescent="0.25">
      <c r="A292" s="79"/>
    </row>
    <row r="293" spans="1:1" s="52" customFormat="1" x14ac:dyDescent="0.25">
      <c r="A293" s="79"/>
    </row>
    <row r="294" spans="1:1" s="52" customFormat="1" x14ac:dyDescent="0.25">
      <c r="A294" s="79"/>
    </row>
    <row r="295" spans="1:1" s="52" customFormat="1" x14ac:dyDescent="0.25">
      <c r="A295" s="79"/>
    </row>
    <row r="296" spans="1:1" s="52" customFormat="1" x14ac:dyDescent="0.25">
      <c r="A296" s="79"/>
    </row>
  </sheetData>
  <mergeCells count="1">
    <mergeCell ref="A3:A4"/>
  </mergeCells>
  <dataValidations count="1">
    <dataValidation allowBlank="1" showInputMessage="1" showErrorMessage="1" promptTitle="Tabellenüberschrift" sqref="A2" xr:uid="{6CC76DD2-413C-430F-956E-52C2226CF207}"/>
  </dataValidations>
  <hyperlinks>
    <hyperlink ref="A1" location="Inhaltsübersicht!A1" display="zur Inhaltsübersicht" xr:uid="{E0C0CBB1-1E17-4231-928C-590CF49D4739}"/>
  </hyperlinks>
  <pageMargins left="0.7" right="0.7" top="0.78740157499999996" bottom="0.78740157499999996" header="0.3" footer="0.3"/>
  <pageSetup paperSize="9" orientation="portrait" horizont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F98-BC49-4417-8731-AA2E95B842CC}">
  <dimension ref="A1:F27"/>
  <sheetViews>
    <sheetView showGridLines="0" workbookViewId="0">
      <pane ySplit="2" topLeftCell="A3" activePane="bottomLeft" state="frozen"/>
      <selection pane="bottomLeft" activeCell="A3" sqref="A3"/>
    </sheetView>
  </sheetViews>
  <sheetFormatPr baseColWidth="10" defaultColWidth="11.42578125" defaultRowHeight="15" x14ac:dyDescent="0.25"/>
  <cols>
    <col min="1" max="1" width="15" customWidth="1"/>
    <col min="2" max="2" width="134.42578125" customWidth="1"/>
  </cols>
  <sheetData>
    <row r="1" spans="1:6" ht="20.25" customHeight="1" x14ac:dyDescent="0.25">
      <c r="A1" s="22" t="s">
        <v>1</v>
      </c>
      <c r="B1" s="41"/>
    </row>
    <row r="2" spans="1:6" ht="18.75" customHeight="1" x14ac:dyDescent="0.25">
      <c r="A2" s="32" t="s">
        <v>50</v>
      </c>
      <c r="B2" s="32"/>
    </row>
    <row r="3" spans="1:6" x14ac:dyDescent="0.25">
      <c r="A3" s="14" t="s">
        <v>51</v>
      </c>
      <c r="B3" s="14"/>
    </row>
    <row r="4" spans="1:6" x14ac:dyDescent="0.25">
      <c r="A4" s="14" t="s">
        <v>52</v>
      </c>
      <c r="B4" s="14"/>
    </row>
    <row r="5" spans="1:6" ht="36" customHeight="1" x14ac:dyDescent="0.25">
      <c r="A5" s="14" t="s">
        <v>36</v>
      </c>
      <c r="B5" s="14"/>
      <c r="C5" s="53"/>
      <c r="D5" s="53"/>
      <c r="E5" s="53"/>
      <c r="F5" s="53"/>
    </row>
    <row r="6" spans="1:6" x14ac:dyDescent="0.25">
      <c r="A6" s="54" t="s">
        <v>210</v>
      </c>
      <c r="B6" s="16" t="s">
        <v>213</v>
      </c>
      <c r="C6" s="53"/>
      <c r="D6" s="53"/>
      <c r="E6" s="53"/>
      <c r="F6" s="53"/>
    </row>
    <row r="7" spans="1:6" x14ac:dyDescent="0.25">
      <c r="A7" s="54" t="s">
        <v>211</v>
      </c>
      <c r="B7" s="16" t="s">
        <v>214</v>
      </c>
      <c r="C7" s="53"/>
      <c r="D7" s="53"/>
      <c r="E7" s="53"/>
      <c r="F7" s="53"/>
    </row>
    <row r="8" spans="1:6" x14ac:dyDescent="0.25">
      <c r="A8" s="54" t="s">
        <v>212</v>
      </c>
      <c r="B8" s="16" t="s">
        <v>215</v>
      </c>
      <c r="C8" s="53"/>
      <c r="D8" s="53"/>
      <c r="E8" s="53"/>
      <c r="F8" s="53"/>
    </row>
    <row r="9" spans="1:6" ht="42" customHeight="1" x14ac:dyDescent="0.25">
      <c r="A9" s="37" t="s">
        <v>37</v>
      </c>
      <c r="B9" s="37"/>
      <c r="C9" s="53"/>
      <c r="D9" s="53"/>
      <c r="E9" s="53"/>
      <c r="F9" s="53"/>
    </row>
    <row r="10" spans="1:6" ht="14.45" customHeight="1" x14ac:dyDescent="0.25">
      <c r="A10" s="38" t="s">
        <v>53</v>
      </c>
      <c r="B10" s="39"/>
    </row>
    <row r="11" spans="1:6" ht="14.45" customHeight="1" x14ac:dyDescent="0.25">
      <c r="A11" s="38" t="s">
        <v>54</v>
      </c>
      <c r="B11" s="39"/>
    </row>
    <row r="12" spans="1:6" ht="14.45" customHeight="1" x14ac:dyDescent="0.25">
      <c r="A12" s="38" t="s">
        <v>56</v>
      </c>
      <c r="B12" s="39"/>
    </row>
    <row r="13" spans="1:6" ht="14.45" customHeight="1" x14ac:dyDescent="0.25">
      <c r="A13" s="46" t="s">
        <v>72</v>
      </c>
      <c r="B13" s="39"/>
    </row>
    <row r="14" spans="1:6" ht="14.45" customHeight="1" x14ac:dyDescent="0.25">
      <c r="A14" s="38" t="s">
        <v>55</v>
      </c>
      <c r="B14" s="39"/>
    </row>
    <row r="15" spans="1:6" ht="26.25" customHeight="1" x14ac:dyDescent="0.25">
      <c r="A15" s="59" t="s">
        <v>38</v>
      </c>
      <c r="B15" s="59"/>
    </row>
    <row r="16" spans="1:6" ht="14.45" customHeight="1" x14ac:dyDescent="0.25">
      <c r="A16" s="38" t="s">
        <v>39</v>
      </c>
      <c r="B16" s="39"/>
    </row>
    <row r="17" spans="1:2" ht="14.45" customHeight="1" x14ac:dyDescent="0.25">
      <c r="A17" s="38" t="s">
        <v>40</v>
      </c>
      <c r="B17" s="39"/>
    </row>
    <row r="18" spans="1:2" ht="14.45" customHeight="1" x14ac:dyDescent="0.25">
      <c r="A18" s="46" t="s">
        <v>220</v>
      </c>
      <c r="B18" s="39"/>
    </row>
    <row r="19" spans="1:2" ht="14.45" customHeight="1" x14ac:dyDescent="0.25">
      <c r="A19" s="38" t="s">
        <v>41</v>
      </c>
      <c r="B19" s="39"/>
    </row>
    <row r="20" spans="1:2" ht="14.45" customHeight="1" x14ac:dyDescent="0.25">
      <c r="A20" s="46" t="s">
        <v>221</v>
      </c>
      <c r="B20" s="39"/>
    </row>
    <row r="21" spans="1:2" ht="33.6" customHeight="1" x14ac:dyDescent="0.25">
      <c r="A21" s="40" t="s">
        <v>57</v>
      </c>
      <c r="B21" s="40"/>
    </row>
    <row r="22" spans="1:2" x14ac:dyDescent="0.25">
      <c r="A22" s="39" t="s">
        <v>58</v>
      </c>
    </row>
    <row r="23" spans="1:2" s="50" customFormat="1" x14ac:dyDescent="0.25">
      <c r="A23" s="64" t="s">
        <v>63</v>
      </c>
    </row>
    <row r="24" spans="1:2" s="50" customFormat="1" x14ac:dyDescent="0.25"/>
    <row r="25" spans="1:2" s="50" customFormat="1" x14ac:dyDescent="0.25"/>
    <row r="26" spans="1:2" s="50" customFormat="1" x14ac:dyDescent="0.25"/>
    <row r="27" spans="1:2" s="50" customFormat="1" x14ac:dyDescent="0.25"/>
  </sheetData>
  <hyperlinks>
    <hyperlink ref="A1" location="Inhaltsübersicht!A1" display="zur Inhaltsübersicht" xr:uid="{3EDD24E8-9BF6-4E6D-80F4-50F63DAA00CB}"/>
    <hyperlink ref="A8" location="'csv-41252-03'!A1" display="csv-41252-03" xr:uid="{30F17B58-C794-411A-8339-D4726890ADF8}"/>
    <hyperlink ref="A7" location="'csv-41252-02'!A1" display="csv-41252-02" xr:uid="{EFA6BA51-A0F7-4261-983D-094F90BF0DAD}"/>
    <hyperlink ref="A6" location="'csv-41252-01'!A1" display="csv-41252-01" xr:uid="{CCFAB84B-F901-4382-84EA-48AD42467577}"/>
  </hyperlink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12</vt:i4>
      </vt:variant>
    </vt:vector>
  </HeadingPairs>
  <TitlesOfParts>
    <vt:vector size="12" baseType="lpstr">
      <vt:lpstr>Titel</vt:lpstr>
      <vt:lpstr>Inhaltsübersicht</vt:lpstr>
      <vt:lpstr>GENESIS-Online</vt:lpstr>
      <vt:lpstr>Impressum</vt:lpstr>
      <vt:lpstr>Informationen_zur_Statistik</vt:lpstr>
      <vt:lpstr>41252-01</vt:lpstr>
      <vt:lpstr>41252-02</vt:lpstr>
      <vt:lpstr>41252-03</vt:lpstr>
      <vt:lpstr>Erläuterung_zu_CSV-Tabellen</vt:lpstr>
      <vt:lpstr>csv-41252-01</vt:lpstr>
      <vt:lpstr>csv-41252-02</vt:lpstr>
      <vt:lpstr>csv-41252-03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Rebflächenerhebung (Weinbaukataster) - 2024</dc:title>
  <dc:creator>Statistisches Bundesamt (Destatis)</dc:creator>
  <cp:keywords>Keltertrauben, bestockte Rebfläche, Rebsorten</cp:keywords>
  <cp:lastPrinted>2025-05-16T06:05:51Z</cp:lastPrinted>
  <dcterms:created xsi:type="dcterms:W3CDTF">2023-06-16T07:25:08Z</dcterms:created>
  <dcterms:modified xsi:type="dcterms:W3CDTF">2025-05-19T11:46:53Z</dcterms:modified>
</cp:coreProperties>
</file>