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-30" windowWidth="19410" windowHeight="1197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<sst xmlns="http://schemas.openxmlformats.org/spreadsheetml/2006/main" count="23723" uniqueCount="2176">
  <si>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</si>
  <si>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</si>
  <si>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</si>
  <si>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</si>
  <si>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</si>
  <si>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</si>
  <si>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</si>
  <si>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</si>
  <si>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</si>
  <si>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</si>
  <si>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</si>
  <si>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</si>
  <si>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</si>
  <si>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</si>
  <si>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</si>
  <si>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</si>
  <si>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</si>
  <si>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</si>
  <si>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</si>
  <si>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</si>
  <si>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</si>
  <si>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</si>
  <si>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</si>
  <si>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</si>
  <si>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</si>
  <si>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</si>
  <si>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</si>
  <si>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</si>
  <si>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</si>
  <si>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</si>
  <si>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</si>
  <si>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</si>
  <si>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</si>
  <si>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</si>
  <si>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</si>
  <si>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</si>
  <si>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</si>
  <si>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</si>
  <si>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</si>
  <si>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</si>
  <si>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</si>
  <si>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</si>
  <si>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</si>
  <si>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</si>
  <si>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</si>
  <si>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</si>
  <si>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</si>
  <si>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</si>
  <si>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</si>
  <si>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</si>
  <si>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</si>
  <si>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</si>
  <si>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</si>
  <si>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</si>
  <si>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</si>
  <si>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</si>
  <si>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</si>
  <si>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</si>
  <si>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</si>
  <si>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</si>
  <si>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</si>
  <si>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</si>
  <si>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</si>
  <si>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</si>
  <si>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</si>
  <si>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</si>
  <si>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</si>
  <si>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</si>
  <si>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</si>
  <si>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</si>
  <si>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</si>
  <si>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</si>
  <si>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</si>
  <si>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</si>
  <si>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</si>
  <si>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</si>
  <si>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</si>
  <si>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</si>
  <si>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</si>
  <si>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</si>
  <si>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</si>
  <si>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</si>
  <si>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</si>
  <si>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</si>
  <si>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</si>
  <si>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</si>
  <si>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</si>
  <si>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</si>
  <si>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</si>
  <si>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</si>
  <si>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</si>
  <si>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</si>
  <si>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</si>
  <si>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</si>
  <si>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</si>
  <si>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</si>
  <si>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</si>
  <si>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</si>
  <si>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</si>
  <si>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</si>
  <si>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</si>
  <si>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</si>
  <si>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</si>
  <si>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</si>
  <si>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</si>
  <si>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</si>
  <si>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</si>
  <si>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</si>
  <si>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</si>
  <si>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</si>
  <si>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</si>
  <si>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</si>
  <si>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</si>
  <si>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</si>
  <si>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</si>
  <si>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</si>
  <si>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</si>
  <si>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</si>
  <si>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</si>
  <si>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</si>
  <si>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</si>
  <si>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</si>
  <si>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</si>
  <si>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</si>
  <si>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</si>
  <si>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</si>
  <si>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</si>
  <si>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</si>
  <si>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</si>
  <si>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</si>
  <si>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</si>
  <si>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</si>
  <si>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</si>
  <si>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</si>
  <si>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</si>
  <si>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</si>
  <si>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</si>
  <si>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</si>
  <si>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</si>
  <si>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</si>
  <si>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</si>
  <si>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</si>
  <si>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</si>
  <si>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</si>
  <si>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</si>
  <si>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</si>
  <si>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</si>
  <si>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</si>
  <si>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</si>
  <si>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</si>
  <si>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</si>
  <si>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</si>
  <si>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</si>
  <si>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</si>
  <si>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</si>
  <si>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</si>
  <si>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</si>
  <si>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</si>
  <si>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</si>
  <si>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</si>
  <si>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</si>
  <si>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</si>
  <si>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</si>
  <si>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</si>
  <si>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</si>
  <si>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</si>
  <si>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</si>
  <si>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</si>
  <si>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</si>
  <si>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</si>
  <si>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</si>
  <si>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</si>
  <si>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</si>
  <si>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</si>
  <si>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</si>
  <si>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</si>
  <si>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</si>
  <si>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</si>
  <si>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</si>
  <si>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</si>
  <si>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</si>
  <si>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</si>
  <si>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</si>
  <si>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</si>
  <si>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</si>
  <si>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</si>
  <si>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</si>
  <si>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</si>
  <si>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</si>
  <si>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</si>
  <si>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</si>
  <si>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</si>
  <si>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</si>
  <si>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</si>
  <si>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</si>
  <si>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</si>
  <si>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</si>
  <si>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</si>
  <si>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</si>
  <si>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</si>
  <si>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</si>
  <si>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</si>
  <si>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</si>
  <si>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</si>
  <si>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</si>
  <si>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</si>
  <si>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</si>
  <si>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</si>
  <si>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</si>
  <si>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</si>
  <si>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</si>
  <si>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</si>
  <si>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</si>
  <si>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</si>
  <si>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</si>
  <si>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</si>
  <si>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</si>
  <si>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</si>
  <si>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</si>
  <si>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</si>
  <si>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</si>
  <si>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</si>
  <si>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</si>
  <si>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</si>
  <si>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</si>
  <si>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</si>
  <si>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</si>
  <si>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</si>
  <si>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</si>
  <si>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</si>
  <si>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</si>
  <si>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</si>
  <si>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</si>
  <si>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</si>
  <si>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</si>
  <si>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</si>
  <si>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</si>
  <si>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</si>
  <si>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</si>
  <si>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</si>
  <si>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</si>
  <si>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</si>
  <si>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</si>
  <si>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</si>
  <si>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</si>
  <si>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</si>
  <si>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</si>
  <si>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</si>
  <si>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</si>
  <si>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</si>
  <si>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</si>
  <si>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</si>
  <si>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</si>
  <si>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</si>
  <si>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</si>
  <si>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</si>
  <si>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</si>
  <si>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</si>
  <si>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</si>
  <si>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</si>
  <si>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</si>
  <si>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</si>
  <si>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</si>
  <si>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</si>
  <si>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</si>
  <si>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</si>
  <si>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</si>
  <si>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</si>
  <si>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</si>
  <si>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</si>
  <si>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</si>
  <si>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</si>
  <si>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</si>
  <si>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</si>
  <si>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</si>
  <si>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</si>
  <si>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</si>
  <si>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</si>
  <si>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</si>
  <si>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</si>
  <si>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</si>
  <si>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</si>
  <si>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</si>
  <si>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</si>
  <si>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</si>
  <si>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</si>
  <si>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</si>
  <si>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</si>
  <si>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</si>
  <si>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</si>
  <si>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</si>
  <si>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</si>
  <si>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</si>
  <si>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</si>
  <si>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</si>
  <si>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</si>
  <si>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</si>
  <si>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</si>
  <si>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</si>
  <si>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</si>
  <si>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</si>
  <si>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</si>
  <si>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</si>
  <si>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</si>
  <si>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</si>
  <si>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</si>
  <si>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</si>
  <si>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</si>
  <si>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</si>
  <si>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</si>
  <si>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</si>
  <si>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</si>
  <si>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</si>
  <si>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</si>
  <si>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</si>
  <si>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</si>
  <si>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</si>
  <si>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</si>
  <si>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</si>
  <si>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</si>
  <si>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</si>
  <si>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</si>
  <si>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</si>
  <si>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</si>
  <si>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</si>
  <si>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</si>
  <si>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</si>
  <si>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</si>
  <si>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</si>
  <si>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</si>
  <si>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</si>
  <si>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</si>
  <si>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</si>
  <si>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</si>
  <si>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</si>
  <si>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</si>
  <si>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</si>
  <si>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</si>
  <si>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</si>
  <si>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</si>
  <si>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</si>
  <si>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</si>
  <si>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</si>
  <si>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</si>
  <si>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</si>
  <si>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</si>
  <si>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</si>
  <si>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</si>
  <si>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</si>
  <si>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</si>
  <si>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</si>
  <si>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</si>
  <si>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</si>
  <si>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</si>
  <si>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</si>
  <si>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</si>
  <si>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</si>
  <si>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</si>
  <si>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</si>
  <si>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</si>
  <si>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</si>
  <si>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</si>
  <si>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</si>
  <si>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</si>
  <si>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</si>
  <si>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</si>
  <si>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</si>
  <si>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</si>
  <si>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</si>
  <si>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</si>
  <si>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</si>
  <si>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</si>
  <si>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</si>
  <si>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</si>
  <si>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</si>
  <si>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</si>
  <si>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</si>
  <si>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</si>
  <si>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</si>
  <si>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</si>
  <si>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</si>
  <si>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</si>
  <si>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</si>
  <si>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</si>
  <si>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</si>
  <si>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</si>
  <si>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</si>
  <si>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</si>
  <si>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</si>
  <si>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</si>
  <si>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</si>
  <si>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</si>
  <si>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</si>
  <si>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</si>
  <si>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</si>
  <si>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</si>
  <si>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</si>
  <si>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</si>
  <si>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</si>
  <si>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</si>
  <si>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</si>
  <si>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</si>
  <si>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</si>
  <si>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</si>
  <si>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</si>
  <si>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</si>
  <si>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</si>
  <si>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</si>
  <si>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</si>
  <si>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</si>
  <si>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</si>
  <si>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</si>
  <si>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</si>
  <si>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</si>
  <si>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</si>
  <si>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</si>
  <si>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</si>
  <si>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</si>
  <si>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</si>
  <si>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</si>
  <si>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</si>
  <si>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</si>
  <si>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</si>
  <si>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</si>
  <si>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</si>
  <si>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</si>
  <si>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</si>
  <si>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</si>
  <si>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</si>
  <si>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</si>
  <si>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</si>
  <si>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</si>
  <si>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</si>
  <si>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</si>
  <si>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</si>
  <si>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</si>
  <si>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</si>
  <si>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</si>
  <si>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</si>
  <si>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</si>
  <si>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</si>
  <si>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</si>
  <si>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</si>
  <si>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</si>
  <si>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</si>
  <si>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</si>
  <si>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</si>
  <si>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</si>
  <si>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</si>
  <si>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</si>
  <si>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</si>
  <si>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</si>
  <si>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</si>
  <si>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</si>
  <si>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</si>
  <si>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</si>
  <si>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</si>
  <si>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</si>
  <si>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</si>
  <si>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</si>
  <si>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</si>
  <si>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</si>
  <si>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</si>
  <si>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</si>
  <si>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</si>
  <si>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</si>
  <si>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</si>
  <si>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</si>
  <si>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</si>
  <si>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</si>
  <si>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</si>
  <si>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</si>
  <si>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</si>
  <si>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</si>
  <si>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</si>
  <si>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</si>
  <si>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</si>
  <si>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</si>
  <si>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</si>
  <si>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</si>
  <si>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</si>
  <si>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</si>
  <si>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</si>
  <si>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</si>
  <si>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</si>
  <si>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</si>
  <si>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</si>
  <si>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</si>
  <si>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</si>
  <si>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</si>
  <si>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</si>
  <si>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</si>
  <si>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</si>
  <si>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</si>
  <si>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</si>
  <si>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</si>
  <si>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</si>
  <si>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</si>
  <si>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</si>
  <si>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</si>
  <si>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</si>
  <si>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</si>
  <si>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</si>
  <si>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</si>
  <si>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</si>
  <si>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</si>
  <si>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</si>
  <si>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</si>
  <si>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</si>
  <si>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</si>
  <si>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</si>
  <si>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</si>
  <si>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</si>
  <si>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</si>
  <si>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</si>
  <si>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</si>
  <si>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</si>
  <si>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</si>
  <si>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</si>
  <si>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</si>
  <si>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</si>
  <si>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</si>
  <si>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</si>
  <si>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</si>
  <si>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</si>
  <si>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</si>
  <si>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</si>
  <si>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</si>
  <si>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</si>
  <si>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</si>
  <si>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</si>
  <si>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</si>
  <si>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</si>
  <si>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</si>
  <si>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</si>
  <si>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</si>
  <si>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</si>
  <si>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</si>
  <si>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</si>
  <si>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</si>
  <si>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</si>
  <si>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</si>
  <si>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</si>
  <si>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</si>
  <si>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</si>
  <si>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</si>
  <si>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</si>
  <si>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</si>
  <si>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</si>
  <si>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</si>
  <si>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</si>
  <si>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</si>
  <si>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</si>
  <si>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</si>
  <si>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</si>
  <si>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</si>
  <si>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</si>
  <si>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</si>
  <si>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</si>
  <si>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</si>
  <si>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</si>
  <si>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</si>
  <si>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</si>
  <si>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</si>
  <si>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</si>
  <si>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</si>
  <si>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</si>
  <si>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</si>
  <si>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</si>
  <si>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</si>
  <si>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</si>
  <si>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</si>
  <si>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</si>
  <si>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</si>
  <si>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</si>
  <si>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</si>
  <si>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</si>
  <si>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</si>
  <si>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</si>
  <si>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</si>
  <si>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</si>
  <si>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</si>
  <si>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</si>
  <si>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</si>
  <si>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</si>
  <si>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</si>
  <si>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</si>
  <si>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</si>
  <si>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</si>
  <si>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</si>
  <si>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</si>
  <si>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</si>
  <si>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</si>
  <si>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</si>
  <si>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</si>
  <si>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</si>
  <si>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</si>
  <si>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</si>
  <si>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</si>
  <si>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</si>
  <si>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</si>
  <si>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</si>
  <si>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</si>
  <si>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</si>
  <si>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</si>
  <si>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</si>
  <si>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</si>
  <si>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</si>
  <si>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</si>
  <si>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</si>
  <si>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</si>
  <si>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</si>
  <si>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</si>
  <si>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</si>
  <si>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</si>
  <si>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</si>
  <si>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</si>
  <si>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</si>
  <si>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</si>
  <si>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</si>
  <si>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</si>
  <si>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</si>
  <si>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</si>
  <si>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</si>
  <si>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</si>
  <si>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</si>
  <si>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</si>
  <si>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</si>
  <si>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</si>
  <si>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</si>
  <si>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</si>
  <si>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</si>
  <si>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</si>
  <si>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</si>
  <si>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</si>
  <si>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</si>
  <si>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</si>
  <si>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</si>
  <si>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</si>
  <si>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</si>
  <si>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</si>
  <si>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</si>
  <si>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</si>
  <si>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</si>
  <si>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</si>
  <si>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</si>
  <si>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</si>
  <si>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</si>
  <si>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</si>
  <si>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</si>
  <si>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</si>
  <si>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</si>
  <si>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</si>
  <si>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</si>
  <si>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</si>
  <si>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</si>
  <si>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</si>
  <si>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</si>
  <si>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</si>
  <si>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</si>
  <si>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</si>
  <si>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</si>
  <si>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</si>
  <si>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</si>
  <si>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</si>
  <si>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</si>
  <si>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</si>
  <si>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</si>
  <si>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</si>
  <si>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</si>
  <si>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</si>
  <si>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</si>
  <si>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</si>
  <si>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</si>
  <si>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</si>
  <si>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</si>
  <si>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</si>
  <si>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</si>
  <si>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</si>
  <si>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</si>
  <si>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</si>
  <si>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</si>
  <si>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</si>
  <si>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</si>
  <si>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</si>
  <si>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</si>
  <si>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</si>
  <si>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</si>
  <si>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</si>
  <si>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</si>
  <si>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</si>
  <si>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</si>
  <si>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</si>
  <si>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</si>
  <si>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</si>
  <si>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</si>
  <si>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</si>
  <si>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</si>
  <si>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</si>
  <si>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</si>
  <si>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</si>
  <si>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</si>
  <si>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</si>
  <si>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</si>
  <si>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</si>
  <si>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</si>
  <si>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</si>
  <si>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</si>
  <si>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</si>
  <si>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</si>
  <si>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</si>
  <si>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</si>
  <si>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</si>
  <si>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</si>
  <si>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</si>
  <si>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</si>
  <si>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</si>
  <si>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</si>
  <si>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</si>
  <si>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</si>
  <si>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</si>
  <si>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</si>
  <si>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</si>
  <si>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</si>
  <si>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</si>
  <si>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</si>
  <si>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</si>
  <si>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</si>
  <si>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</si>
  <si>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</si>
  <si>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</si>
  <si>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</si>
  <si>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</si>
  <si>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</si>
  <si>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</si>
  <si>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</si>
  <si>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</si>
  <si>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</si>
  <si>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</si>
  <si>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</si>
  <si>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</si>
  <si>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</si>
  <si>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</si>
  <si>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</si>
  <si>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</si>
  <si>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</si>
  <si>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</si>
  <si>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</si>
  <si>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</si>
  <si>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</si>
  <si>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</si>
  <si>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</si>
  <si>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</si>
  <si>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</si>
  <si>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</si>
  <si>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</si>
  <si>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</si>
  <si>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</si>
  <si>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</si>
  <si>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</si>
  <si>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</si>
  <si>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</si>
  <si>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</si>
  <si>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</si>
  <si>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</si>
  <si>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</si>
  <si>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</si>
  <si>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</si>
  <si>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</si>
  <si>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</si>
  <si>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</si>
  <si>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</si>
  <si>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</si>
  <si>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</si>
  <si>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</si>
  <si>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</si>
  <si>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</si>
  <si>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</si>
  <si>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</si>
  <si>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</si>
  <si>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</si>
  <si>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</si>
  <si>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</si>
  <si>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</si>
  <si>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</si>
  <si>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</si>
  <si>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</si>
  <si>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</si>
  <si>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</si>
  <si>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</si>
  <si>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</si>
  <si>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</si>
  <si>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</si>
  <si>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</si>
  <si>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</si>
  <si>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</si>
  <si>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</si>
  <si>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</si>
  <si>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</si>
  <si>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</si>
  <si>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</si>
  <si>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</si>
  <si>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</si>
  <si>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</si>
  <si>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</si>
  <si>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</si>
  <si>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</si>
  <si>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</si>
  <si>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</si>
  <si>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</si>
  <si>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</si>
  <si>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</si>
  <si>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</si>
  <si>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</si>
  <si>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</si>
  <si>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</si>
  <si>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</si>
  <si>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</si>
  <si>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</si>
  <si>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</si>
  <si>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</si>
  <si>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</si>
  <si>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</si>
  <si>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</si>
  <si>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</si>
  <si>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</si>
  <si>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</si>
  <si>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</si>
  <si>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</si>
  <si>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</si>
  <si>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</si>
  <si>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</si>
  <si>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</si>
  <si>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</si>
  <si>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</si>
  <si>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</si>
  <si>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</si>
  <si>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</si>
  <si>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</si>
  <si>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</si>
  <si>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</si>
  <si>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</si>
  <si>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</si>
  <si>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</si>
  <si>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</si>
  <si>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</si>
  <si>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</si>
  <si>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</si>
  <si>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</si>
  <si>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</si>
  <si>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</si>
  <si>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</si>
  <si>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</si>
  <si>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</si>
  <si>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</si>
  <si>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</si>
  <si>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</si>
  <si>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</si>
  <si>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</si>
  <si>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</si>
  <si>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</si>
  <si>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</si>
  <si>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</si>
  <si>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</si>
  <si>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</si>
  <si>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</si>
  <si>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</si>
  <si>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</si>
  <si>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</si>
  <si>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</si>
  <si>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</si>
  <si>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</si>
  <si>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</si>
  <si>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</si>
  <si>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</si>
  <si>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</si>
  <si>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</si>
  <si>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</si>
  <si>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</si>
  <si>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</si>
  <si>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</si>
  <si>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</si>
  <si>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</si>
  <si>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</si>
  <si>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</si>
  <si>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</si>
  <si>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</si>
  <si>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</si>
  <si>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</si>
  <si>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</si>
  <si>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</si>
  <si>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</si>
  <si>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</si>
  <si>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</si>
  <si>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</si>
  <si>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</si>
  <si>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</si>
  <si>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</si>
  <si>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</si>
  <si>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</si>
  <si>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</si>
  <si>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</si>
  <si>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</si>
  <si>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</si>
  <si>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</si>
  <si>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</si>
  <si>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</si>
  <si>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</si>
  <si>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</si>
  <si>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</si>
  <si>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</si>
  <si>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</si>
  <si>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</si>
  <si>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</si>
  <si>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</si>
  <si>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</si>
  <si>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</si>
  <si>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</si>
  <si>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</si>
  <si>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</si>
  <si>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</si>
  <si>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</si>
  <si>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</si>
  <si>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</si>
  <si>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</si>
  <si>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</si>
  <si>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</si>
  <si>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</si>
  <si>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</si>
  <si>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</si>
  <si>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</si>
  <si>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</si>
  <si>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</si>
  <si>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</si>
  <si>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</si>
  <si>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</si>
  <si>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</si>
  <si>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</si>
  <si>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</si>
  <si>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</si>
  <si>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</si>
  <si>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</si>
  <si>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</si>
  <si>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</si>
  <si>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</si>
  <si>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</si>
  <si>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</si>
  <si>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</si>
  <si>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</si>
  <si>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</si>
  <si>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</si>
  <si>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</si>
  <si>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</si>
  <si>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</si>
  <si>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</si>
  <si>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</si>
  <si>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</si>
  <si>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</si>
  <si>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</si>
  <si>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</si>
  <si>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</si>
  <si>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</si>
  <si>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</si>
  <si>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</si>
  <si>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</si>
  <si>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</si>
  <si>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</si>
  <si>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</si>
  <si>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</si>
  <si>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</si>
  <si>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</si>
  <si>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</si>
  <si>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</si>
  <si>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</si>
  <si>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</si>
  <si>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</si>
  <si>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</si>
  <si>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</si>
  <si>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</si>
  <si>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</si>
  <si>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</si>
  <si>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</si>
  <si>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</si>
  <si>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</si>
  <si>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</si>
  <si>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</si>
  <si>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</si>
  <si>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</si>
  <si>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</si>
  <si>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</si>
  <si>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</si>
  <si>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</si>
  <si>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</si>
  <si>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</si>
  <si>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</si>
  <si>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</si>
  <si>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</si>
  <si>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</si>
  <si>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</si>
  <si>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</si>
  <si>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</si>
  <si>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</si>
  <si>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</si>
  <si>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</si>
  <si>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</si>
  <si>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</si>
  <si>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</si>
  <si>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</si>
  <si>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</si>
  <si>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</si>
  <si>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</si>
  <si>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</si>
  <si>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</si>
  <si>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</si>
  <si>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</si>
  <si>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</si>
  <si>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</si>
  <si>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</si>
  <si>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</si>
  <si>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</si>
  <si>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</si>
  <si>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</si>
  <si>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</si>
  <si>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</si>
  <si>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</si>
  <si>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</si>
  <si>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</si>
  <si>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</si>
  <si>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</si>
  <si>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</si>
  <si>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</si>
  <si>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</si>
  <si>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</si>
  <si>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</si>
  <si>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</si>
  <si>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</si>
  <si>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</si>
  <si>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</si>
  <si>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</si>
  <si>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</si>
  <si>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</si>
  <si>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</si>
  <si>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</si>
  <si>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</si>
  <si>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</si>
  <si>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</si>
  <si>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</si>
  <si>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</si>
  <si>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</si>
  <si>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</si>
  <si>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</si>
  <si>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</si>
  <si>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</si>
  <si>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</si>
  <si>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</si>
  <si>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</si>
  <si>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</si>
  <si>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</si>
  <si>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</si>
  <si>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</si>
  <si>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</si>
  <si>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</si>
  <si>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</si>
  <si>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</si>
  <si>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</si>
  <si>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</si>
  <si>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</si>
  <si>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</si>
  <si>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</si>
  <si>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</si>
  <si>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</si>
  <si>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</si>
  <si>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</si>
  <si>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</si>
  <si>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</si>
  <si>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</si>
  <si>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</si>
  <si>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</si>
  <si>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</si>
  <si>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</si>
  <si>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</si>
  <si>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</si>
  <si>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</si>
  <si>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</si>
  <si>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</si>
  <si>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</si>
  <si>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</si>
  <si>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</si>
  <si>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</si>
  <si>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</si>
  <si>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</si>
  <si>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</si>
  <si>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</si>
  <si>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</si>
  <si>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</si>
  <si>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</si>
  <si>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</si>
  <si>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</si>
  <si>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</si>
  <si>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</si>
  <si>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</si>
  <si>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</si>
  <si>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</si>
  <si>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</si>
  <si>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</si>
  <si>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</si>
  <si>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</si>
  <si>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</si>
  <si>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</si>
  <si>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</si>
  <si>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</si>
  <si>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</si>
  <si>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</si>
  <si>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</si>
  <si>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</si>
  <si>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</si>
  <si>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</si>
  <si>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</si>
  <si>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</si>
  <si>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</si>
  <si>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</si>
  <si>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</si>
  <si>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</si>
  <si>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</si>
  <si>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</si>
  <si>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</si>
  <si>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</si>
  <si>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</si>
  <si>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</si>
  <si>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</si>
  <si>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</si>
  <si>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</si>
  <si>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</si>
  <si>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</si>
  <si>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</si>
  <si>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</si>
  <si>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</si>
  <si>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</si>
  <si>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</si>
  <si>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</si>
  <si>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</si>
  <si>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</si>
  <si>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</si>
  <si>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</si>
  <si>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</si>
  <si>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</si>
  <si>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</si>
  <si>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</si>
  <si>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</si>
  <si>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</si>
  <si>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</si>
  <si>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</si>
  <si>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</si>
  <si>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</si>
  <si>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</si>
  <si>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</si>
  <si>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</si>
  <si>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</si>
  <si>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</si>
  <si>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</si>
  <si>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</si>
  <si>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</si>
  <si>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</si>
  <si>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</si>
  <si>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</si>
  <si>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</si>
  <si>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</si>
  <si>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</si>
  <si>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</si>
  <si>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</si>
  <si>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</si>
  <si>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</si>
  <si>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</si>
  <si>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</si>
  <si>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</si>
  <si>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</si>
  <si>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</si>
  <si>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</si>
  <si>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</si>
  <si>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</si>
  <si>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</si>
  <si>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</si>
  <si>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</si>
  <si>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</si>
  <si>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</si>
  <si>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</si>
  <si>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</si>
  <si>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</si>
  <si>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</si>
  <si>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</si>
  <si>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</si>
  <si>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</si>
  <si>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</si>
  <si>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</si>
  <si>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</si>
  <si>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</si>
  <si>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</si>
  <si>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</si>
  <si>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</si>
  <si>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</si>
  <si>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</si>
  <si>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</si>
  <si>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</si>
  <si>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</si>
  <si>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</si>
  <si>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</si>
  <si>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</si>
  <si>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</si>
  <si>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</si>
  <si>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</si>
  <si>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</si>
  <si>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</si>
  <si>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</si>
  <si>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</si>
  <si>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</si>
  <si>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</si>
  <si>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</si>
  <si>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</si>
  <si>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</si>
  <si>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</si>
  <si>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</si>
  <si>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</si>
  <si>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</si>
  <si>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</si>
  <si>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</si>
  <si>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</si>
  <si>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</si>
  <si>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</si>
  <si>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</si>
  <si>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</si>
  <si>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</si>
  <si>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</si>
  <si>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</si>
  <si>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</si>
  <si>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</si>
  <si>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</si>
  <si>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</si>
  <si>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</si>
  <si>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</si>
  <si>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</si>
  <si>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</si>
  <si>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</si>
  <si>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</si>
  <si>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</si>
  <si>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</si>
  <si>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</si>
  <si>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</si>
  <si>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</si>
  <si>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</si>
  <si>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</si>
  <si>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</si>
  <si>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</si>
  <si>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</si>
  <si>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</si>
  <si>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</si>
  <si>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</si>
  <si>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</si>
  <si>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</si>
  <si>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</si>
  <si>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</si>
  <si>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</si>
  <si>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</si>
  <si>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</si>
  <si>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</si>
  <si>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</si>
  <si>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</si>
  <si>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</si>
  <si>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</si>
  <si>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</si>
  <si>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</si>
  <si>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</si>
  <si>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</si>
  <si>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</si>
  <si>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</si>
  <si>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</si>
  <si>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</si>
  <si>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</si>
  <si>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</si>
  <si>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</si>
  <si>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</si>
  <si>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</si>
  <si>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</si>
  <si>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</si>
  <si>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</si>
  <si>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</si>
  <si>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</si>
  <si>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</si>
  <si>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</si>
  <si>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</si>
  <si>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</si>
  <si>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</si>
  <si>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</si>
  <si>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</si>
  <si>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</si>
  <si>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</si>
  <si>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</si>
  <si>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</si>
  <si>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</si>
  <si>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</si>
  <si>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</si>
  <si>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</si>
  <si>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</si>
  <si>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</si>
  <si>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</si>
  <si>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</si>
  <si>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</si>
  <si>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</si>
  <si>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</si>
  <si>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</si>
  <si>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</si>
  <si>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</si>
  <si>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</si>
  <si>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</si>
  <si>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</si>
  <si>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</si>
  <si>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</si>
  <si>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</si>
  <si>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</si>
  <si>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</si>
  <si>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</si>
  <si>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</si>
  <si>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</si>
  <si>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</si>
  <si>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</si>
  <si>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</si>
  <si>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</si>
  <si>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</si>
  <si>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</si>
  <si>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</si>
  <si>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</si>
  <si>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</si>
  <si>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</si>
  <si>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</si>
  <si>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</si>
  <si>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</si>
  <si>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</si>
  <si>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</si>
  <si>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</si>
  <si>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</si>
  <si>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</si>
  <si>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</si>
  <si>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</si>
  <si>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</si>
  <si>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</si>
  <si>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</si>
  <si>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</si>
  <si>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</si>
  <si>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</si>
  <si>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</si>
  <si>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</si>
  <si>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</si>
  <si>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</si>
  <si>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</si>
  <si>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</si>
  <si>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</si>
  <si>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</si>
  <si>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</si>
  <si>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</si>
  <si>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</si>
  <si>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</si>
  <si>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</si>
  <si>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</si>
  <si>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</si>
  <si>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</si>
  <si>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</si>
  <si>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</si>
  <si>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</si>
  <si>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</si>
  <si>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</si>
  <si>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</si>
  <si>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</si>
  <si>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</si>
  <si>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</si>
  <si>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</si>
  <si>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</si>
  <si>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</si>
  <si>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</si>
  <si>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</si>
  <si>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</si>
  <si>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</si>
  <si>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</si>
  <si>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</si>
  <si>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</si>
  <si>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</si>
  <si>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</si>
  <si>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</si>
  <si>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</si>
  <si>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</si>
  <si>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</si>
  <si>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</si>
  <si>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</si>
  <si>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</si>
  <si>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</si>
  <si>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</si>
  <si>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</si>
  <si>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</si>
  <si>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</si>
  <si>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</si>
  <si>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</si>
  <si>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</si>
  <si>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</si>
  <si>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</si>
  <si>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</si>
  <si>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</si>
  <si>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</si>
  <si>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</si>
  <si>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</si>
  <si>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</si>
  <si>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</si>
  <si>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</si>
  <si>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</si>
  <si>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</si>
  <si>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</si>
  <si>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</si>
  <si>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</si>
  <si>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</si>
  <si>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</si>
  <si>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</si>
  <si>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</si>
  <si>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</si>
  <si>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</si>
  <si>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</si>
  <si>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</si>
  <si>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</si>
  <si>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</si>
  <si>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</si>
  <si>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</si>
  <si>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</si>
  <si>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</si>
  <si>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</si>
  <si>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</si>
  <si>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</si>
  <si>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</si>
  <si>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</si>
  <si>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</si>
  <si>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</si>
  <si>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</si>
  <si>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</si>
  <si>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</si>
  <si>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</si>
  <si>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</si>
  <si>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</si>
  <si>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</si>
  <si>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</si>
  <si>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</si>
  <si>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</si>
  <si>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</si>
  <si>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</si>
  <si>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</si>
  <si>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</si>
  <si>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</si>
  <si>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</si>
  <si>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</si>
  <si>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</si>
  <si>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</si>
  <si>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</si>
  <si>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</si>
  <si>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</si>
  <si>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</si>
  <si>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</si>
  <si>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</si>
  <si>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</si>
  <si>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</si>
  <si>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</si>
  <si>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</si>
  <si>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</si>
  <si>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</si>
  <si>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</si>
  <si>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</si>
  <si>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</si>
  <si>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</si>
  <si>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</si>
  <si>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</si>
  <si>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</si>
  <si>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</si>
  <si>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</si>
  <si>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</si>
  <si>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</si>
  <si>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</si>
  <si>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</si>
  <si>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</si>
  <si>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</si>
  <si>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</si>
  <si>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</si>
  <si>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</si>
  <si>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</si>
  <si>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</si>
  <si>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</si>
  <si>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</si>
  <si>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</si>
  <si>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</si>
  <si>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</si>
  <si>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</si>
  <si>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</si>
  <si>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</si>
  <si>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</si>
  <si>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</si>
  <si>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</si>
  <si>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</si>
  <si>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</si>
  <si>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</si>
  <si>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</si>
  <si>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</si>
  <si>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</si>
  <si>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</si>
  <si>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</si>
  <si>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</si>
  <si>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</si>
  <si>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</si>
  <si>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</si>
  <si>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</si>
  <si>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</si>
  <si>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</si>
  <si>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</si>
  <si>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</si>
  <si>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</si>
  <si>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</si>
  <si>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</si>
  <si>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</si>
  <si>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</si>
  <si>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</si>
  <si>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</si>
  <si>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</si>
  <si>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</si>
  <si>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</si>
  <si>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</si>
  <si>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</si>
  <si>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</si>
  <si>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</si>
  <si>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</si>
  <si>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</si>
  <si>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</si>
  <si>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</si>
  <si>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</si>
  <si>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</si>
  <si>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</si>
  <si>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</si>
  <si>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</si>
  <si>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</si>
  <si>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</si>
  <si>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</si>
  <si>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</si>
  <si>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</si>
  <si>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</si>
  <si>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</si>
  <si>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</si>
  <si>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</si>
  <si>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</si>
  <si>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</si>
  <si>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</si>
  <si>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</si>
  <si>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</si>
  <si>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</si>
  <si>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</si>
  <si>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</si>
  <si>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</si>
  <si>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</si>
  <si>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</si>
  <si>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</si>
  <si>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</si>
  <si>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</si>
  <si>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</si>
  <si>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</si>
  <si>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</si>
  <si>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</si>
  <si>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</si>
  <si>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</si>
  <si>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</si>
  <si>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</si>
  <si>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</si>
  <si>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</si>
  <si>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</si>
  <si>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</si>
  <si>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</si>
  <si>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</si>
  <si>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</si>
  <si>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</si>
  <si>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</si>
  <si>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</si>
  <si>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</si>
  <si>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</si>
  <si>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</si>
  <si>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</si>
  <si>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</si>
  <si>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</si>
  <si>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</si>
  <si>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</si>
  <si>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</si>
  <si>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</si>
  <si>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</si>
  <si>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</si>
  <si>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</si>
  <si>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</si>
  <si>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</si>
  <si>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</si>
  <si>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</si>
  <si>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</si>
  <si>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</si>
  <si>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</si>
  <si>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</si>
  <si>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</si>
  <si>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</si>
  <si>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</si>
  <si>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</si>
  <si>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</si>
  <si>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</si>
  <si>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</si>
  <si>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</si>
  <si>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</si>
  <si>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</si>
  <si>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</si>
  <si>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</si>
  <si>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</si>
  <si>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</si>
  <si>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</si>
  <si>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</si>
  <si>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</si>
  <si>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</si>
  <si>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</si>
  <si>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</si>
  <si>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</si>
  <si>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</si>
  <si>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</si>
  <si>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</si>
  <si>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</si>
  <si>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</si>
  <si>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</si>
  <si>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</si>
  <si>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</si>
  <si>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</si>
  <si>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</si>
  <si>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</si>
  <si>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</si>
  <si>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</si>
  <si>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</si>
  <si>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</si>
  <si>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</si>
  <si>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</si>
  <si>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</si>
  <si>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</si>
  <si>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</si>
  <si>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</si>
  <si>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</si>
  <si>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</si>
  <si>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</si>
  <si>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</si>
  <si>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</si>
  <si>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</si>
  <si>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</si>
  <si>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</si>
  <si>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</si>
  <si>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</si>
  <si>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</si>
  <si>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</si>
  <si>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</si>
  <si>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</si>
  <si>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</si>
  <si>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</si>
  <si>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</si>
  <si>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</si>
  <si>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</si>
  <si>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</si>
  <si>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</si>
  <si>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</si>
  <si>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</si>
  <si>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</si>
  <si>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</si>
  <si>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</si>
  <si>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</si>
  <si>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</si>
  <si>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</si>
  <si>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</si>
  <si>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</si>
  <si>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</si>
  <si>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</si>
  <si>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</si>
  <si>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</si>
  <si>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</si>
  <si>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</si>
  <si>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</si>
  <si>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</si>
  <si>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</si>
  <si>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</si>
  <si>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</si>
  <si>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</si>
  <si>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</si>
  <si>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</si>
  <si>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</si>
  <si>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</si>
  <si>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</si>
  <si>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</si>
  <si>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</si>
  <si>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</si>
  <si>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</si>
  <si>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</si>
  <si>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</si>
  <si>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</si>
  <si>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</si>
  <si>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</si>
  <si>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</si>
  <si>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</si>
  <si>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</si>
  <si>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</si>
  <si>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</si>
  <si>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</si>
  <si>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</si>
  <si>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</si>
  <si>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</si>
  <si>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</si>
  <si>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</si>
  <si>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</si>
  <si>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</si>
  <si>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</si>
  <si>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</si>
  <si>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</si>
  <si>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</si>
  <si>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</si>
  <si>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</si>
  <si>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</si>
  <si>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</si>
  <si>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</si>
  <si>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</si>
  <si>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</si>
  <si>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</si>
  <si>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</si>
  <si>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</si>
  <si>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</si>
  <si>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</si>
  <si>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</si>
  <si>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</si>
  <si>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</si>
  <si>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</si>
  <si>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</si>
  <si>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</si>
  <si>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</si>
  <si>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</si>
  <si>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</si>
  <si>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</si>
  <si>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</si>
  <si>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</si>
  <si>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</si>
  <si>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</si>
  <si>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</si>
  <si>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</si>
  <si>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</si>
  <si>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</si>
  <si>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</si>
  <si>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</si>
  <si>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</si>
  <si>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</si>
  <si>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</si>
  <si>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</si>
  <si>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</si>
  <si>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</si>
  <si>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</si>
  <si>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</si>
  <si>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</si>
  <si>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</si>
  <si>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</si>
  <si>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</si>
  <si>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</si>
  <si>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</si>
  <si>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</si>
  <si>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</si>
  <si>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</si>
  <si>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</si>
  <si>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</si>
  <si>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</si>
  <si>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</si>
  <si>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</si>
  <si>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</si>
  <si>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</si>
  <si>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</si>
  <si>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</si>
  <si>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</si>
  <si>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</si>
  <si>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</si>
  <si>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</si>
  <si>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</si>
  <si>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</si>
  <si>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</si>
  <si>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</si>
  <si>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</si>
  <si>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</si>
  <si>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</si>
  <si>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</si>
  <si>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</si>
  <si>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</si>
  <si>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</si>
  <si>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</si>
  <si>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</si>
  <si>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</si>
  <si>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</si>
  <si>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</si>
  <si>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</si>
  <si>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</si>
  <si>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</si>
  <si>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</si>
  <si>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</si>
  <si>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</si>
  <si>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</si>
  <si>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</si>
  <si>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</si>
  <si>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</si>
  <si>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</si>
  <si>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</si>
  <si>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</si>
  <si>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</si>
  <si>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</si>
  <si>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</si>
  <si>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</si>
  <si>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</si>
  <si>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</si>
  <si>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</si>
  <si>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</si>
  <si>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</si>
  <si>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</si>
  <si>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</si>
  <si>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</si>
  <si>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</si>
  <si>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</si>
  <si>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</si>
  <si>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</si>
  <si>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</si>
  <si>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</si>
  <si>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</si>
  <si>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</si>
  <si>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</si>
  <si>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</si>
  <si>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</si>
  <si>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</si>
  <si>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</si>
  <si>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</si>
  <si>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</si>
  <si>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</si>
  <si>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</si>
  <si>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</si>
  <si>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</si>
  <si>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</si>
  <si>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</si>
  <si>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</si>
  <si>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</si>
  <si>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</si>
  <si>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</si>
  <si>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</si>
  <si>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</si>
  <si>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</si>
  <si>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</si>
  <si>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</si>
  <si>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</si>
  <si>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</si>
  <si>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</si>
  <si>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</si>
  <si>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</si>
  <si>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</si>
  <si>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</si>
  <si>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</si>
  <si>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</si>
  <si>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</si>
  <si>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</si>
  <si>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</si>
  <si>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</si>
  <si>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</si>
  <si>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</si>
  <si>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</si>
  <si>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</si>
  <si>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</si>
  <si>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</si>
  <si>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</si>
  <si>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</si>
  <si>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</si>
  <si>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</si>
  <si>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</si>
  <si>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</si>
  <si>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</si>
  <si>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</si>
  <si>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</si>
  <si>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</si>
  <si>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</si>
  <si>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</si>
  <si>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</si>
  <si>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</si>
  <si>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</si>
  <si>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</si>
  <si>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</si>
  <si>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</si>
  <si>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</si>
  <si>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</si>
  <si>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</si>
  <si>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</si>
  <si>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</si>
  <si>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</si>
  <si>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</si>
  <si>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</si>
  <si>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</si>
  <si>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</si>
  <si>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</si>
  <si>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</si>
  <si>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</si>
  <si>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</si>
  <si>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</si>
  <si>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</si>
  <si>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</si>
  <si>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</si>
  <si>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</si>
  <si>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</si>
  <si>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</si>
  <si>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</si>
  <si>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</si>
  <si>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</si>
  <si>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</si>
  <si>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</si>
  <si>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</si>
  <si>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</si>
  <si>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</si>
  <si>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</si>
  <si>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</si>
  <si>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</si>
  <si>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</si>
  <si>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</si>
  <si>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</si>
  <si>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</si>
  <si>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</si>
  <si>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</si>
  <si>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</si>
  <si>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</si>
  <si>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</si>
  <si>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</si>
  <si>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</si>
  <si>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</si>
  <si>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</si>
  <si>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</si>
  <si>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</si>
  <si>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</si>
  <si>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</si>
  <si>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</si>
  <si>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</si>
  <si>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</si>
  <si>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</si>
  <si>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</si>
  <si>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</si>
  <si>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</si>
  <si>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</si>
  <si>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</si>
  <si>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</si>
  <si>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</si>
  <si>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</si>
  <si>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</si>
  <si>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</si>
  <si>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</si>
  <si>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</si>
  <si>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</si>
  <si>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</si>
  <si>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</si>
  <si>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</si>
  <si>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</si>
  <si>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</si>
  <si>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</si>
  <si>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</si>
  <si>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</si>
  <si>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</si>
  <si>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</si>
  <si>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</si>
  <si>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</si>
  <si>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</si>
  <si>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</si>
  <si>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</si>
  <si>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</si>
  <si>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</si>
  <si>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</si>
  <si>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</si>
  <si>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</si>
  <si>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</si>
  <si>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</si>
  <si>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</si>
  <si>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</si>
  <si>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</si>
  <si>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</si>
  <si>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</si>
  <si>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</si>
  <si>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</si>
  <si>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</si>
  <si>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</si>
  <si>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</si>
  <si>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</si>
  <si>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</si>
  <si>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</si>
  <si>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</si>
  <si>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</si>
  <si>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</si>
  <si>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</si>
  <si>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</si>
  <si>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</si>
  <si>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</si>
  <si>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</si>
  <si>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</si>
  <si>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</si>
  <si>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</si>
  <si>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</si>
  <si>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</si>
  <si>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</si>
  <si>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</si>
  <si>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</si>
  <si>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</si>
  <si>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</si>
  <si>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</si>
  <si>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</si>
  <si>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</si>
  <si>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</si>
  <si>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</si>
  <si>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</si>
  <si>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</si>
  <si>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</si>
  <si>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</si>
  <si>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</si>
  <si>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</si>
  <si>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</si>
  <si>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</si>
  <si>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</si>
  <si>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</si>
  <si>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</si>
  <si>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</si>
  <si>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</si>
  <si>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</si>
  <si>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</si>
  <si>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</si>
  <si>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</si>
  <si>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</si>
  <si>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</si>
  <si>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</si>
  <si>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</si>
  <si>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</si>
  <si>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</si>
  <si>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</si>
  <si>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</si>
  <si>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</si>
  <si>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</si>
  <si>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</si>
  <si>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</si>
  <si>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</si>
  <si>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</si>
  <si>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</si>
  <si>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</si>
  <si>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</si>
  <si>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</si>
  <si>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</si>
  <si>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</si>
  <si>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</si>
  <si>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</si>
  <si>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</si>
  <si>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</si>
  <si>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</si>
  <si>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</si>
  <si>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</si>
  <si>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</si>
  <si>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</si>
  <si>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</si>
  <si>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</si>
  <si>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</si>
  <si>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</si>
  <si>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</si>
  <si>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</si>
  <si>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</si>
  <si>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</si>
  <si>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</si>
  <si>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</si>
  <si>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</si>
  <si>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</si>
  <si>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</si>
  <si>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</si>
  <si>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</si>
  <si>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</si>
  <si>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</si>
  <si>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</si>
  <si>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</si>
  <si>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</si>
  <si>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</si>
  <si>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</si>
  <si>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</si>
  <si>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</si>
  <si>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</si>
  <si>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</si>
  <si>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</si>
  <si>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</si>
  <si>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</si>
  <si>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</si>
  <si>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</si>
  <si>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</si>
  <si>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</si>
  <si>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</si>
  <si>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</si>
  <si>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</si>
  <si>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</si>
  <si>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</si>
  <si>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</si>
  <si>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</si>
  <si>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</si>
  <si>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</si>
  <si>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</si>
  <si>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</si>
  <si>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</si>
  <si>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</si>
  <si>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</si>
  <si>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</si>
  <si>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</si>
  <si>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</si>
  <si>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</si>
  <si>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</si>
  <si>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</si>
  <si>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</si>
  <si>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</si>
  <si>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</si>
  <si>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</si>
  <si>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</si>
  <si>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</si>
  <si>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</si>
  <si>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</si>
  <si>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</si>
  <si>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</si>
  <si>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</si>
  <si>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</si>
  <si>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</si>
  <si>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</si>
  <si>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</si>
  <si>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</si>
  <si>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</si>
  <si>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</si>
  <si>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</si>
  <si>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</si>
  <si>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</si>
  <si>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</si>
  <si>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</si>
  <si>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</si>
  <si>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</si>
  <si>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</si>
  <si>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</si>
  <si>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</si>
  <si>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</si>
  <si>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</si>
  <si>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</si>
  <si>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</si>
  <si>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</si>
  <si>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</si>
  <si>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</si>
  <si>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</si>
  <si>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</si>
  <si>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</si>
  <si>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</si>
  <si>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</si>
  <si>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</si>
  <si>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</si>
  <si>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</si>
  <si>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</si>
  <si>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</si>
  <si>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</si>
  <si>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</si>
  <si>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</si>
  <si>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</si>
  <si>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</si>
  <si>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</si>
  <si>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</si>
  <si>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</si>
  <si>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</si>
  <si>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</si>
  <si>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</si>
  <si>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</si>
  <si>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</si>
  <si>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</si>
  <si>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</si>
  <si>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</si>
  <si>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321,4 r</t>
  </si>
  <si>
    <t>330,8 r</t>
  </si>
  <si>
    <t>218,2 r</t>
  </si>
  <si>
    <t>- Lange Reihen der Fachserie 17, Reihe 2 von Januar 2005 bis Februar 2022 -</t>
  </si>
  <si>
    <t>Artikelnummer: 5612401221025</t>
  </si>
  <si>
    <t>Erschienen am 21.03.2022; Lfd. Nr. 650, 651 und 652 aktualisiert am 04.04.2022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</si>
</sst>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6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164" fontId="26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6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6" fillId="0" borderId="0" xfId="0" applyNumberFormat="1" applyFont="1" applyFill="1" applyBorder="1" applyAlignment="1">
      <alignment horizontal="center" wrapText="1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6" fillId="4" borderId="0" xfId="0" applyFont="1" applyFill="1" applyAlignment="1">
      <alignment horizontal="left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2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27"/>
      <c r="C18" s="228"/>
      <c r="D18" s="228"/>
      <c r="E18" s="228"/>
      <c r="F18" s="125"/>
      <c r="G18" s="117"/>
      <c r="H18" s="117"/>
    </row>
    <row r="19" spans="1:14" x14ac:dyDescent="0.2">
      <c r="A19" s="117"/>
      <c r="B19" s="228"/>
      <c r="C19" s="228"/>
      <c r="D19" s="228"/>
      <c r="E19" s="228"/>
      <c r="F19" s="125"/>
      <c r="G19" s="117"/>
      <c r="H19" s="117"/>
    </row>
    <row r="20" spans="1:14" x14ac:dyDescent="0.2">
      <c r="A20" s="117"/>
      <c r="B20" s="228"/>
      <c r="C20" s="228"/>
      <c r="D20" s="228"/>
      <c r="E20" s="228"/>
      <c r="F20" s="125"/>
      <c r="G20" s="117"/>
      <c r="H20" s="117"/>
    </row>
    <row r="21" spans="1:14" x14ac:dyDescent="0.2">
      <c r="A21" s="117"/>
      <c r="B21" s="228"/>
      <c r="C21" s="228"/>
      <c r="D21" s="228"/>
      <c r="E21" s="228"/>
      <c r="F21" s="125"/>
      <c r="G21" s="117"/>
      <c r="H21" s="117"/>
    </row>
    <row r="22" spans="1:14" x14ac:dyDescent="0.2">
      <c r="A22" s="117"/>
      <c r="B22" s="228"/>
      <c r="C22" s="228"/>
      <c r="D22" s="228"/>
      <c r="E22" s="228"/>
      <c r="F22" s="125"/>
      <c r="G22" s="117"/>
      <c r="H22" s="117"/>
    </row>
    <row r="23" spans="1:14" x14ac:dyDescent="0.2">
      <c r="A23" s="117"/>
      <c r="B23" s="228"/>
      <c r="C23" s="228"/>
      <c r="D23" s="228"/>
      <c r="E23" s="228"/>
      <c r="F23" s="125"/>
      <c r="G23" s="117"/>
      <c r="H23" s="117"/>
    </row>
    <row r="24" spans="1:14" x14ac:dyDescent="0.2">
      <c r="A24" s="117"/>
      <c r="B24" s="228"/>
      <c r="C24" s="228"/>
      <c r="D24" s="228"/>
      <c r="E24" s="228"/>
      <c r="F24" s="125"/>
      <c r="G24" s="117"/>
      <c r="H24" s="117"/>
    </row>
    <row r="25" spans="1:14" x14ac:dyDescent="0.2">
      <c r="A25" s="117"/>
      <c r="B25" s="228"/>
      <c r="C25" s="228"/>
      <c r="D25" s="228"/>
      <c r="E25" s="228"/>
      <c r="F25" s="125"/>
      <c r="G25" s="117"/>
      <c r="H25" s="117"/>
    </row>
    <row r="26" spans="1:14" x14ac:dyDescent="0.2">
      <c r="A26" s="117"/>
      <c r="B26" s="228"/>
      <c r="C26" s="228"/>
      <c r="D26" s="228"/>
      <c r="E26" s="228"/>
      <c r="F26" s="125"/>
      <c r="G26" s="117"/>
      <c r="H26" s="117"/>
    </row>
    <row r="27" spans="1:14" x14ac:dyDescent="0.2">
      <c r="A27" s="117"/>
      <c r="B27" s="228"/>
      <c r="C27" s="228"/>
      <c r="D27" s="228"/>
      <c r="E27" s="228"/>
      <c r="F27" s="125"/>
      <c r="G27" s="117"/>
      <c r="H27" s="117"/>
    </row>
    <row r="28" spans="1:14" x14ac:dyDescent="0.2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4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4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75" x14ac:dyDescent="0.25">
      <c r="A34" s="117"/>
      <c r="B34" s="228"/>
      <c r="C34" s="228"/>
      <c r="D34" s="228"/>
      <c r="E34" s="228"/>
      <c r="F34" s="125"/>
      <c r="G34" s="128"/>
      <c r="H34" s="117"/>
    </row>
    <row r="35" spans="1:12" ht="15.75" x14ac:dyDescent="0.25">
      <c r="A35" s="117"/>
      <c r="B35" s="228"/>
      <c r="C35" s="228"/>
      <c r="D35" s="228"/>
      <c r="E35" s="228"/>
      <c r="F35" s="125"/>
      <c r="G35" s="128"/>
      <c r="H35" s="117"/>
    </row>
    <row r="36" spans="1:12" x14ac:dyDescent="0.2">
      <c r="A36" s="117"/>
      <c r="B36" s="228"/>
      <c r="C36" s="228"/>
      <c r="D36" s="228"/>
      <c r="E36" s="228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5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25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25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25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25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25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25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">
      <c r="A48" s="119"/>
      <c r="B48" s="134" t="s">
        <v>2173</v>
      </c>
      <c r="C48" s="135"/>
      <c r="D48" s="135"/>
      <c r="E48" s="135"/>
      <c r="F48" s="135"/>
      <c r="G48" s="135"/>
      <c r="H48" s="135"/>
    </row>
    <row r="49" spans="1:8" x14ac:dyDescent="0.2">
      <c r="A49" s="117"/>
      <c r="B49" s="136"/>
      <c r="C49" s="136"/>
      <c r="D49" s="136"/>
      <c r="E49" s="136"/>
      <c r="F49" s="136"/>
      <c r="G49" s="136"/>
      <c r="H49" s="136"/>
    </row>
    <row r="50" spans="1:8" x14ac:dyDescent="0.2">
      <c r="A50" s="117"/>
      <c r="B50" s="136"/>
      <c r="C50" s="136"/>
      <c r="D50" s="136"/>
      <c r="E50" s="136"/>
      <c r="F50" s="136"/>
      <c r="G50" s="136"/>
      <c r="H50" s="136"/>
    </row>
    <row r="51" spans="1:8" x14ac:dyDescent="0.2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">
      <c r="A53" s="119"/>
      <c r="B53" s="137" t="s">
        <v>2175</v>
      </c>
      <c r="C53" s="138"/>
      <c r="D53" s="135"/>
      <c r="E53" s="135"/>
      <c r="F53" s="135"/>
      <c r="G53" s="135"/>
      <c r="H53" s="135"/>
    </row>
    <row r="54" spans="1:8" s="121" customFormat="1" x14ac:dyDescent="0.2">
      <c r="A54" s="119"/>
      <c r="B54" s="137" t="s">
        <v>2174</v>
      </c>
      <c r="C54" s="138"/>
      <c r="D54" s="135"/>
      <c r="E54" s="135"/>
      <c r="F54" s="135"/>
      <c r="G54" s="135"/>
      <c r="H54" s="135"/>
    </row>
    <row r="55" spans="1:8" ht="15" customHeight="1" x14ac:dyDescent="0.2">
      <c r="A55" s="117"/>
      <c r="C55" s="136"/>
      <c r="D55" s="136"/>
      <c r="E55" s="136"/>
      <c r="F55" s="136"/>
      <c r="G55" s="136"/>
      <c r="H55" s="136"/>
    </row>
    <row r="56" spans="1:8" s="121" customFormat="1" x14ac:dyDescent="0.2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">
      <c r="A59" s="117"/>
      <c r="B59" s="136"/>
      <c r="C59" s="136"/>
      <c r="D59" s="136"/>
      <c r="E59" s="136"/>
      <c r="F59" s="136"/>
      <c r="G59" s="136"/>
      <c r="H59" s="136"/>
    </row>
    <row r="60" spans="1:8" ht="18" x14ac:dyDescent="0.25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">
      <c r="A62" s="117"/>
      <c r="B62" s="136"/>
      <c r="C62" s="136"/>
      <c r="D62" s="136"/>
      <c r="E62" s="136"/>
      <c r="F62" s="136"/>
      <c r="G62" s="136"/>
      <c r="H62" s="136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heet="1"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35" t="s">
        <v>221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</row>
    <row r="2" spans="1:256" ht="13.15" customHeight="1" x14ac:dyDescent="0.25"/>
    <row r="3" spans="1:256" ht="13.15" customHeight="1" x14ac:dyDescent="0.25">
      <c r="A3" s="233" t="s">
        <v>502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256" ht="13.15" customHeight="1" x14ac:dyDescent="0.25">
      <c r="A4" s="63"/>
    </row>
    <row r="5" spans="1:256" ht="13.15" customHeight="1" x14ac:dyDescent="0.25">
      <c r="A5" s="238" t="s">
        <v>448</v>
      </c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233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3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3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3"/>
      <c r="AT5" s="239"/>
      <c r="AU5" s="239"/>
      <c r="AV5" s="239"/>
      <c r="AW5" s="239"/>
      <c r="AX5" s="239"/>
      <c r="AY5" s="239"/>
      <c r="AZ5" s="239"/>
      <c r="BA5" s="239"/>
      <c r="BB5" s="239"/>
      <c r="BC5" s="239"/>
      <c r="BD5" s="233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3"/>
      <c r="BP5" s="239"/>
      <c r="BQ5" s="239"/>
      <c r="BR5" s="239"/>
      <c r="BS5" s="239"/>
      <c r="BT5" s="239"/>
      <c r="BU5" s="239"/>
      <c r="BV5" s="239"/>
      <c r="BW5" s="239"/>
      <c r="BX5" s="239"/>
      <c r="BY5" s="239"/>
      <c r="BZ5" s="233"/>
      <c r="CA5" s="239"/>
      <c r="CB5" s="239"/>
      <c r="CC5" s="239"/>
      <c r="CD5" s="239"/>
      <c r="CE5" s="239"/>
      <c r="CF5" s="239"/>
      <c r="CG5" s="239"/>
      <c r="CH5" s="239"/>
      <c r="CI5" s="239"/>
      <c r="CJ5" s="239"/>
      <c r="CK5" s="233"/>
      <c r="CL5" s="239"/>
      <c r="CM5" s="239"/>
      <c r="CN5" s="239"/>
      <c r="CO5" s="239"/>
      <c r="CP5" s="239"/>
      <c r="CQ5" s="239"/>
      <c r="CR5" s="239"/>
      <c r="CS5" s="239"/>
      <c r="CT5" s="239"/>
      <c r="CU5" s="239"/>
      <c r="CV5" s="233"/>
      <c r="CW5" s="239"/>
      <c r="CX5" s="239"/>
      <c r="CY5" s="239"/>
      <c r="CZ5" s="239"/>
      <c r="DA5" s="239"/>
      <c r="DB5" s="239"/>
      <c r="DC5" s="239"/>
      <c r="DD5" s="239"/>
      <c r="DE5" s="239"/>
      <c r="DF5" s="239"/>
      <c r="DG5" s="233"/>
      <c r="DH5" s="239"/>
      <c r="DI5" s="239"/>
      <c r="DJ5" s="239"/>
      <c r="DK5" s="239"/>
      <c r="DL5" s="239"/>
      <c r="DM5" s="239"/>
      <c r="DN5" s="239"/>
      <c r="DO5" s="239"/>
      <c r="DP5" s="239"/>
      <c r="DQ5" s="239"/>
      <c r="DR5" s="233"/>
      <c r="DS5" s="239"/>
      <c r="DT5" s="239"/>
      <c r="DU5" s="239"/>
      <c r="DV5" s="239"/>
      <c r="DW5" s="239"/>
      <c r="DX5" s="239"/>
      <c r="DY5" s="239"/>
      <c r="DZ5" s="239"/>
      <c r="EA5" s="239"/>
      <c r="EB5" s="239"/>
      <c r="EC5" s="233"/>
      <c r="ED5" s="239"/>
      <c r="EE5" s="239"/>
      <c r="EF5" s="239"/>
      <c r="EG5" s="239"/>
      <c r="EH5" s="239"/>
      <c r="EI5" s="239"/>
      <c r="EJ5" s="239"/>
      <c r="EK5" s="239"/>
      <c r="EL5" s="239"/>
      <c r="EM5" s="239"/>
      <c r="EN5" s="233"/>
      <c r="EO5" s="239"/>
      <c r="EP5" s="239"/>
      <c r="EQ5" s="239"/>
      <c r="ER5" s="239"/>
      <c r="ES5" s="239"/>
      <c r="ET5" s="239"/>
      <c r="EU5" s="239"/>
      <c r="EV5" s="239"/>
      <c r="EW5" s="239"/>
      <c r="EX5" s="239"/>
      <c r="EY5" s="233"/>
      <c r="EZ5" s="239"/>
      <c r="FA5" s="239"/>
      <c r="FB5" s="239"/>
      <c r="FC5" s="239"/>
      <c r="FD5" s="239"/>
      <c r="FE5" s="239"/>
      <c r="FF5" s="239"/>
      <c r="FG5" s="239"/>
      <c r="FH5" s="239"/>
      <c r="FI5" s="239"/>
      <c r="FJ5" s="233"/>
      <c r="FK5" s="239"/>
      <c r="FL5" s="239"/>
      <c r="FM5" s="239"/>
      <c r="FN5" s="239"/>
      <c r="FO5" s="239"/>
      <c r="FP5" s="239"/>
      <c r="FQ5" s="239"/>
      <c r="FR5" s="239"/>
      <c r="FS5" s="239"/>
      <c r="FT5" s="239"/>
      <c r="FU5" s="233"/>
      <c r="FV5" s="239"/>
      <c r="FW5" s="239"/>
      <c r="FX5" s="239"/>
      <c r="FY5" s="239"/>
      <c r="FZ5" s="239"/>
      <c r="GA5" s="239"/>
      <c r="GB5" s="239"/>
      <c r="GC5" s="239"/>
      <c r="GD5" s="239"/>
      <c r="GE5" s="239"/>
      <c r="GF5" s="233"/>
      <c r="GG5" s="239"/>
      <c r="GH5" s="239"/>
      <c r="GI5" s="239"/>
      <c r="GJ5" s="239"/>
      <c r="GK5" s="239"/>
      <c r="GL5" s="239"/>
      <c r="GM5" s="239"/>
      <c r="GN5" s="239"/>
      <c r="GO5" s="239"/>
      <c r="GP5" s="239"/>
      <c r="GQ5" s="233"/>
      <c r="GR5" s="239"/>
      <c r="GS5" s="239"/>
      <c r="GT5" s="239"/>
      <c r="GU5" s="239"/>
      <c r="GV5" s="239"/>
      <c r="GW5" s="239"/>
      <c r="GX5" s="239"/>
      <c r="GY5" s="239"/>
      <c r="GZ5" s="239"/>
      <c r="HA5" s="239"/>
      <c r="HB5" s="233"/>
      <c r="HC5" s="239"/>
      <c r="HD5" s="239"/>
      <c r="HE5" s="239"/>
      <c r="HF5" s="239"/>
      <c r="HG5" s="239"/>
      <c r="HH5" s="239"/>
      <c r="HI5" s="239"/>
      <c r="HJ5" s="239"/>
      <c r="HK5" s="239"/>
      <c r="HL5" s="239"/>
      <c r="HM5" s="233"/>
      <c r="HN5" s="239"/>
      <c r="HO5" s="239"/>
      <c r="HP5" s="239"/>
      <c r="HQ5" s="239"/>
      <c r="HR5" s="239"/>
      <c r="HS5" s="239"/>
      <c r="HT5" s="239"/>
      <c r="HU5" s="239"/>
      <c r="HV5" s="239"/>
      <c r="HW5" s="239"/>
      <c r="HX5" s="233"/>
      <c r="HY5" s="239"/>
      <c r="HZ5" s="239"/>
      <c r="IA5" s="239"/>
      <c r="IB5" s="239"/>
      <c r="IC5" s="239"/>
      <c r="ID5" s="239"/>
      <c r="IE5" s="239"/>
      <c r="IF5" s="239"/>
      <c r="IG5" s="239"/>
      <c r="IH5" s="239"/>
      <c r="II5" s="233"/>
      <c r="IJ5" s="239"/>
      <c r="IK5" s="239"/>
      <c r="IL5" s="239"/>
      <c r="IM5" s="239"/>
      <c r="IN5" s="239"/>
      <c r="IO5" s="239"/>
      <c r="IP5" s="239"/>
      <c r="IQ5" s="239"/>
      <c r="IR5" s="239"/>
      <c r="IS5" s="239"/>
      <c r="IT5" s="233"/>
      <c r="IU5" s="239"/>
      <c r="IV5" s="239"/>
    </row>
    <row r="6" spans="1:256" ht="13.15" customHeight="1" x14ac:dyDescent="0.25">
      <c r="A6" s="238" t="s">
        <v>661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3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3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3"/>
      <c r="AI6" s="239"/>
      <c r="AJ6" s="239"/>
      <c r="AK6" s="239"/>
      <c r="AL6" s="239"/>
      <c r="AM6" s="239"/>
      <c r="AN6" s="239"/>
      <c r="AO6" s="239"/>
      <c r="AP6" s="239"/>
      <c r="AQ6" s="239"/>
      <c r="AR6" s="239"/>
      <c r="AS6" s="233"/>
      <c r="AT6" s="239"/>
      <c r="AU6" s="239"/>
      <c r="AV6" s="239"/>
      <c r="AW6" s="239"/>
      <c r="AX6" s="239"/>
      <c r="AY6" s="239"/>
      <c r="AZ6" s="239"/>
      <c r="BA6" s="239"/>
      <c r="BB6" s="239"/>
      <c r="BC6" s="239"/>
      <c r="BD6" s="233"/>
      <c r="BE6" s="239"/>
      <c r="BF6" s="239"/>
      <c r="BG6" s="239"/>
      <c r="BH6" s="239"/>
      <c r="BI6" s="239"/>
      <c r="BJ6" s="239"/>
      <c r="BK6" s="239"/>
      <c r="BL6" s="239"/>
      <c r="BM6" s="239"/>
      <c r="BN6" s="239"/>
      <c r="BO6" s="233"/>
      <c r="BP6" s="239"/>
      <c r="BQ6" s="239"/>
      <c r="BR6" s="239"/>
      <c r="BS6" s="239"/>
      <c r="BT6" s="239"/>
      <c r="BU6" s="239"/>
      <c r="BV6" s="239"/>
      <c r="BW6" s="239"/>
      <c r="BX6" s="239"/>
      <c r="BY6" s="239"/>
      <c r="BZ6" s="233"/>
      <c r="CA6" s="239"/>
      <c r="CB6" s="239"/>
      <c r="CC6" s="239"/>
      <c r="CD6" s="239"/>
      <c r="CE6" s="239"/>
      <c r="CF6" s="239"/>
      <c r="CG6" s="239"/>
      <c r="CH6" s="239"/>
      <c r="CI6" s="239"/>
      <c r="CJ6" s="239"/>
      <c r="CK6" s="233"/>
      <c r="CL6" s="239"/>
      <c r="CM6" s="239"/>
      <c r="CN6" s="239"/>
      <c r="CO6" s="239"/>
      <c r="CP6" s="239"/>
      <c r="CQ6" s="239"/>
      <c r="CR6" s="239"/>
      <c r="CS6" s="239"/>
      <c r="CT6" s="239"/>
      <c r="CU6" s="239"/>
      <c r="CV6" s="233"/>
      <c r="CW6" s="239"/>
      <c r="CX6" s="239"/>
      <c r="CY6" s="239"/>
      <c r="CZ6" s="239"/>
      <c r="DA6" s="239"/>
      <c r="DB6" s="239"/>
      <c r="DC6" s="239"/>
      <c r="DD6" s="239"/>
      <c r="DE6" s="239"/>
      <c r="DF6" s="239"/>
      <c r="DG6" s="233"/>
      <c r="DH6" s="239"/>
      <c r="DI6" s="239"/>
      <c r="DJ6" s="239"/>
      <c r="DK6" s="239"/>
      <c r="DL6" s="239"/>
      <c r="DM6" s="239"/>
      <c r="DN6" s="239"/>
      <c r="DO6" s="239"/>
      <c r="DP6" s="239"/>
      <c r="DQ6" s="239"/>
      <c r="DR6" s="233"/>
      <c r="DS6" s="239"/>
      <c r="DT6" s="239"/>
      <c r="DU6" s="239"/>
      <c r="DV6" s="239"/>
      <c r="DW6" s="239"/>
      <c r="DX6" s="239"/>
      <c r="DY6" s="239"/>
      <c r="DZ6" s="239"/>
      <c r="EA6" s="239"/>
      <c r="EB6" s="239"/>
      <c r="EC6" s="233"/>
      <c r="ED6" s="239"/>
      <c r="EE6" s="239"/>
      <c r="EF6" s="239"/>
      <c r="EG6" s="239"/>
      <c r="EH6" s="239"/>
      <c r="EI6" s="239"/>
      <c r="EJ6" s="239"/>
      <c r="EK6" s="239"/>
      <c r="EL6" s="239"/>
      <c r="EM6" s="239"/>
      <c r="EN6" s="233"/>
      <c r="EO6" s="239"/>
      <c r="EP6" s="239"/>
      <c r="EQ6" s="239"/>
      <c r="ER6" s="239"/>
      <c r="ES6" s="239"/>
      <c r="ET6" s="239"/>
      <c r="EU6" s="239"/>
      <c r="EV6" s="239"/>
      <c r="EW6" s="239"/>
      <c r="EX6" s="239"/>
      <c r="EY6" s="233"/>
      <c r="EZ6" s="239"/>
      <c r="FA6" s="239"/>
      <c r="FB6" s="239"/>
      <c r="FC6" s="239"/>
      <c r="FD6" s="239"/>
      <c r="FE6" s="239"/>
      <c r="FF6" s="239"/>
      <c r="FG6" s="239"/>
      <c r="FH6" s="239"/>
      <c r="FI6" s="239"/>
      <c r="FJ6" s="233"/>
      <c r="FK6" s="239"/>
      <c r="FL6" s="239"/>
      <c r="FM6" s="239"/>
      <c r="FN6" s="239"/>
      <c r="FO6" s="239"/>
      <c r="FP6" s="239"/>
      <c r="FQ6" s="239"/>
      <c r="FR6" s="239"/>
      <c r="FS6" s="239"/>
      <c r="FT6" s="239"/>
      <c r="FU6" s="233"/>
      <c r="FV6" s="239"/>
      <c r="FW6" s="239"/>
      <c r="FX6" s="239"/>
      <c r="FY6" s="239"/>
      <c r="FZ6" s="239"/>
      <c r="GA6" s="239"/>
      <c r="GB6" s="239"/>
      <c r="GC6" s="239"/>
      <c r="GD6" s="239"/>
      <c r="GE6" s="239"/>
      <c r="GF6" s="233"/>
      <c r="GG6" s="239"/>
      <c r="GH6" s="239"/>
      <c r="GI6" s="239"/>
      <c r="GJ6" s="239"/>
      <c r="GK6" s="239"/>
      <c r="GL6" s="239"/>
      <c r="GM6" s="239"/>
      <c r="GN6" s="239"/>
      <c r="GO6" s="239"/>
      <c r="GP6" s="239"/>
      <c r="GQ6" s="233"/>
      <c r="GR6" s="239"/>
      <c r="GS6" s="239"/>
      <c r="GT6" s="239"/>
      <c r="GU6" s="239"/>
      <c r="GV6" s="239"/>
      <c r="GW6" s="239"/>
      <c r="GX6" s="239"/>
      <c r="GY6" s="239"/>
      <c r="GZ6" s="239"/>
      <c r="HA6" s="239"/>
      <c r="HB6" s="233"/>
      <c r="HC6" s="239"/>
      <c r="HD6" s="239"/>
      <c r="HE6" s="239"/>
      <c r="HF6" s="239"/>
      <c r="HG6" s="239"/>
      <c r="HH6" s="239"/>
      <c r="HI6" s="239"/>
      <c r="HJ6" s="239"/>
      <c r="HK6" s="239"/>
      <c r="HL6" s="239"/>
      <c r="HM6" s="233"/>
      <c r="HN6" s="239"/>
      <c r="HO6" s="239"/>
      <c r="HP6" s="239"/>
      <c r="HQ6" s="239"/>
      <c r="HR6" s="239"/>
      <c r="HS6" s="239"/>
      <c r="HT6" s="239"/>
      <c r="HU6" s="239"/>
      <c r="HV6" s="239"/>
      <c r="HW6" s="239"/>
      <c r="HX6" s="233"/>
      <c r="HY6" s="239"/>
      <c r="HZ6" s="239"/>
      <c r="IA6" s="239"/>
      <c r="IB6" s="239"/>
      <c r="IC6" s="239"/>
      <c r="ID6" s="239"/>
      <c r="IE6" s="239"/>
      <c r="IF6" s="239"/>
      <c r="IG6" s="239"/>
      <c r="IH6" s="239"/>
      <c r="II6" s="233"/>
      <c r="IJ6" s="239"/>
      <c r="IK6" s="239"/>
      <c r="IL6" s="239"/>
      <c r="IM6" s="239"/>
      <c r="IN6" s="239"/>
      <c r="IO6" s="239"/>
      <c r="IP6" s="239"/>
      <c r="IQ6" s="239"/>
      <c r="IR6" s="239"/>
      <c r="IS6" s="239"/>
      <c r="IT6" s="233"/>
      <c r="IU6" s="239"/>
      <c r="IV6" s="239"/>
    </row>
    <row r="7" spans="1:256" s="145" customFormat="1" ht="17.100000000000001" customHeight="1" x14ac:dyDescent="0.25">
      <c r="A7" s="232" t="s">
        <v>662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2" t="s">
        <v>663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2" t="s">
        <v>664</v>
      </c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3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3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3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3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3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3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3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3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3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3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3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3"/>
      <c r="EO9" s="234"/>
      <c r="EP9" s="234"/>
      <c r="EQ9" s="234"/>
      <c r="ER9" s="234"/>
      <c r="ES9" s="234"/>
      <c r="ET9" s="234"/>
      <c r="EU9" s="234"/>
      <c r="EV9" s="234"/>
      <c r="EW9" s="234"/>
      <c r="EX9" s="234"/>
      <c r="EY9" s="233"/>
      <c r="EZ9" s="234"/>
      <c r="FA9" s="234"/>
      <c r="FB9" s="234"/>
      <c r="FC9" s="234"/>
      <c r="FD9" s="234"/>
      <c r="FE9" s="234"/>
      <c r="FF9" s="234"/>
      <c r="FG9" s="234"/>
      <c r="FH9" s="234"/>
      <c r="FI9" s="234"/>
      <c r="FJ9" s="233"/>
      <c r="FK9" s="234"/>
      <c r="FL9" s="234"/>
      <c r="FM9" s="234"/>
      <c r="FN9" s="234"/>
      <c r="FO9" s="234"/>
      <c r="FP9" s="234"/>
      <c r="FQ9" s="234"/>
      <c r="FR9" s="234"/>
      <c r="FS9" s="234"/>
      <c r="FT9" s="234"/>
      <c r="FU9" s="233"/>
      <c r="FV9" s="234"/>
      <c r="FW9" s="234"/>
      <c r="FX9" s="234"/>
      <c r="FY9" s="234"/>
      <c r="FZ9" s="234"/>
      <c r="GA9" s="234"/>
      <c r="GB9" s="234"/>
      <c r="GC9" s="234"/>
      <c r="GD9" s="234"/>
      <c r="GE9" s="234"/>
      <c r="GF9" s="233"/>
      <c r="GG9" s="234"/>
      <c r="GH9" s="234"/>
      <c r="GI9" s="234"/>
      <c r="GJ9" s="234"/>
      <c r="GK9" s="234"/>
      <c r="GL9" s="234"/>
      <c r="GM9" s="234"/>
      <c r="GN9" s="234"/>
      <c r="GO9" s="234"/>
      <c r="GP9" s="234"/>
      <c r="GQ9" s="233"/>
      <c r="GR9" s="234"/>
      <c r="GS9" s="234"/>
      <c r="GT9" s="234"/>
      <c r="GU9" s="234"/>
      <c r="GV9" s="234"/>
      <c r="GW9" s="234"/>
      <c r="GX9" s="234"/>
      <c r="GY9" s="234"/>
      <c r="GZ9" s="234"/>
      <c r="HA9" s="234"/>
      <c r="HB9" s="233"/>
      <c r="HC9" s="234"/>
      <c r="HD9" s="234"/>
      <c r="HE9" s="234"/>
      <c r="HF9" s="234"/>
      <c r="HG9" s="234"/>
      <c r="HH9" s="234"/>
      <c r="HI9" s="234"/>
      <c r="HJ9" s="234"/>
      <c r="HK9" s="234"/>
      <c r="HL9" s="234"/>
      <c r="HM9" s="233"/>
      <c r="HN9" s="234"/>
      <c r="HO9" s="234"/>
      <c r="HP9" s="234"/>
      <c r="HQ9" s="234"/>
      <c r="HR9" s="234"/>
      <c r="HS9" s="234"/>
      <c r="HT9" s="234"/>
      <c r="HU9" s="234"/>
      <c r="HV9" s="234"/>
      <c r="HW9" s="234"/>
      <c r="HX9" s="233"/>
      <c r="HY9" s="234"/>
      <c r="HZ9" s="234"/>
      <c r="IA9" s="234"/>
      <c r="IB9" s="234"/>
      <c r="IC9" s="234"/>
      <c r="ID9" s="234"/>
      <c r="IE9" s="234"/>
      <c r="IF9" s="234"/>
      <c r="IG9" s="234"/>
      <c r="IH9" s="234"/>
      <c r="II9" s="233"/>
      <c r="IJ9" s="234"/>
      <c r="IK9" s="234"/>
      <c r="IL9" s="234"/>
      <c r="IM9" s="234"/>
      <c r="IN9" s="234"/>
      <c r="IO9" s="234"/>
      <c r="IP9" s="234"/>
      <c r="IQ9" s="234"/>
      <c r="IR9" s="234"/>
      <c r="IS9" s="234"/>
      <c r="IT9" s="233"/>
      <c r="IU9" s="234"/>
      <c r="IV9" s="234"/>
    </row>
    <row r="10" spans="1:256" s="145" customFormat="1" ht="17.100000000000001" customHeight="1" x14ac:dyDescent="0.25">
      <c r="A10" s="232" t="s">
        <v>665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3"/>
      <c r="M10" s="234"/>
      <c r="N10" s="234"/>
      <c r="O10" s="234"/>
      <c r="P10" s="234"/>
      <c r="Q10" s="234"/>
      <c r="R10" s="234"/>
      <c r="S10" s="234"/>
      <c r="T10" s="234"/>
      <c r="U10" s="234"/>
      <c r="V10" s="234"/>
      <c r="W10" s="233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3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3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3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3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  <c r="CK10" s="233"/>
      <c r="CL10" s="234"/>
      <c r="CM10" s="234"/>
      <c r="CN10" s="234"/>
      <c r="CO10" s="234"/>
      <c r="CP10" s="234"/>
      <c r="CQ10" s="234"/>
      <c r="CR10" s="234"/>
      <c r="CS10" s="234"/>
      <c r="CT10" s="234"/>
      <c r="CU10" s="234"/>
      <c r="CV10" s="233"/>
      <c r="CW10" s="234"/>
      <c r="CX10" s="234"/>
      <c r="CY10" s="234"/>
      <c r="CZ10" s="234"/>
      <c r="DA10" s="234"/>
      <c r="DB10" s="234"/>
      <c r="DC10" s="234"/>
      <c r="DD10" s="234"/>
      <c r="DE10" s="234"/>
      <c r="DF10" s="234"/>
      <c r="DG10" s="233"/>
      <c r="DH10" s="234"/>
      <c r="DI10" s="234"/>
      <c r="DJ10" s="234"/>
      <c r="DK10" s="234"/>
      <c r="DL10" s="234"/>
      <c r="DM10" s="234"/>
      <c r="DN10" s="234"/>
      <c r="DO10" s="234"/>
      <c r="DP10" s="234"/>
      <c r="DQ10" s="234"/>
      <c r="DR10" s="233"/>
      <c r="DS10" s="234"/>
      <c r="DT10" s="234"/>
      <c r="DU10" s="234"/>
      <c r="DV10" s="234"/>
      <c r="DW10" s="234"/>
      <c r="DX10" s="234"/>
      <c r="DY10" s="234"/>
      <c r="DZ10" s="234"/>
      <c r="EA10" s="234"/>
      <c r="EB10" s="234"/>
      <c r="EC10" s="233"/>
      <c r="ED10" s="234"/>
      <c r="EE10" s="234"/>
      <c r="EF10" s="234"/>
      <c r="EG10" s="234"/>
      <c r="EH10" s="234"/>
      <c r="EI10" s="234"/>
      <c r="EJ10" s="234"/>
      <c r="EK10" s="234"/>
      <c r="EL10" s="234"/>
      <c r="EM10" s="234"/>
      <c r="EN10" s="233"/>
      <c r="EO10" s="234"/>
      <c r="EP10" s="234"/>
      <c r="EQ10" s="234"/>
      <c r="ER10" s="234"/>
      <c r="ES10" s="234"/>
      <c r="ET10" s="234"/>
      <c r="EU10" s="234"/>
      <c r="EV10" s="234"/>
      <c r="EW10" s="234"/>
      <c r="EX10" s="234"/>
      <c r="EY10" s="233"/>
      <c r="EZ10" s="234"/>
      <c r="FA10" s="234"/>
      <c r="FB10" s="234"/>
      <c r="FC10" s="234"/>
      <c r="FD10" s="234"/>
      <c r="FE10" s="234"/>
      <c r="FF10" s="234"/>
      <c r="FG10" s="234"/>
      <c r="FH10" s="234"/>
      <c r="FI10" s="234"/>
      <c r="FJ10" s="233"/>
      <c r="FK10" s="234"/>
      <c r="FL10" s="234"/>
      <c r="FM10" s="234"/>
      <c r="FN10" s="234"/>
      <c r="FO10" s="234"/>
      <c r="FP10" s="234"/>
      <c r="FQ10" s="234"/>
      <c r="FR10" s="234"/>
      <c r="FS10" s="234"/>
      <c r="FT10" s="234"/>
      <c r="FU10" s="233"/>
      <c r="FV10" s="234"/>
      <c r="FW10" s="234"/>
      <c r="FX10" s="234"/>
      <c r="FY10" s="234"/>
      <c r="FZ10" s="234"/>
      <c r="GA10" s="234"/>
      <c r="GB10" s="234"/>
      <c r="GC10" s="234"/>
      <c r="GD10" s="234"/>
      <c r="GE10" s="234"/>
      <c r="GF10" s="233"/>
      <c r="GG10" s="234"/>
      <c r="GH10" s="234"/>
      <c r="GI10" s="234"/>
      <c r="GJ10" s="234"/>
      <c r="GK10" s="234"/>
      <c r="GL10" s="234"/>
      <c r="GM10" s="234"/>
      <c r="GN10" s="234"/>
      <c r="GO10" s="234"/>
      <c r="GP10" s="234"/>
      <c r="GQ10" s="233"/>
      <c r="GR10" s="234"/>
      <c r="GS10" s="234"/>
      <c r="GT10" s="234"/>
      <c r="GU10" s="234"/>
      <c r="GV10" s="234"/>
      <c r="GW10" s="234"/>
      <c r="GX10" s="234"/>
      <c r="GY10" s="234"/>
      <c r="GZ10" s="234"/>
      <c r="HA10" s="234"/>
      <c r="HB10" s="233"/>
      <c r="HC10" s="234"/>
      <c r="HD10" s="234"/>
      <c r="HE10" s="234"/>
      <c r="HF10" s="234"/>
      <c r="HG10" s="234"/>
      <c r="HH10" s="234"/>
      <c r="HI10" s="234"/>
      <c r="HJ10" s="234"/>
      <c r="HK10" s="234"/>
      <c r="HL10" s="234"/>
      <c r="HM10" s="233"/>
      <c r="HN10" s="234"/>
      <c r="HO10" s="234"/>
      <c r="HP10" s="234"/>
      <c r="HQ10" s="234"/>
      <c r="HR10" s="234"/>
      <c r="HS10" s="234"/>
      <c r="HT10" s="234"/>
      <c r="HU10" s="234"/>
      <c r="HV10" s="234"/>
      <c r="HW10" s="234"/>
      <c r="HX10" s="233"/>
      <c r="HY10" s="234"/>
      <c r="HZ10" s="234"/>
      <c r="IA10" s="234"/>
      <c r="IB10" s="234"/>
      <c r="IC10" s="234"/>
      <c r="ID10" s="234"/>
      <c r="IE10" s="234"/>
      <c r="IF10" s="234"/>
      <c r="IG10" s="234"/>
      <c r="IH10" s="234"/>
      <c r="II10" s="233"/>
      <c r="IJ10" s="234"/>
      <c r="IK10" s="234"/>
      <c r="IL10" s="234"/>
      <c r="IM10" s="234"/>
      <c r="IN10" s="234"/>
      <c r="IO10" s="234"/>
      <c r="IP10" s="234"/>
      <c r="IQ10" s="234"/>
      <c r="IR10" s="234"/>
      <c r="IS10" s="234"/>
      <c r="IT10" s="233"/>
      <c r="IU10" s="234"/>
      <c r="IV10" s="234"/>
    </row>
    <row r="11" spans="1:256" s="145" customFormat="1" ht="17.100000000000001" customHeight="1" x14ac:dyDescent="0.25">
      <c r="A11" s="232" t="s">
        <v>666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3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3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3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3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3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3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3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3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3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3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3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3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3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3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3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3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3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3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3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3"/>
      <c r="HY11" s="234"/>
      <c r="HZ11" s="234"/>
      <c r="IA11" s="234"/>
      <c r="IB11" s="234"/>
      <c r="IC11" s="234"/>
      <c r="ID11" s="234"/>
      <c r="IE11" s="234"/>
      <c r="IF11" s="234"/>
      <c r="IG11" s="234"/>
      <c r="IH11" s="234"/>
      <c r="II11" s="233"/>
      <c r="IJ11" s="234"/>
      <c r="IK11" s="234"/>
      <c r="IL11" s="234"/>
      <c r="IM11" s="234"/>
      <c r="IN11" s="234"/>
      <c r="IO11" s="234"/>
      <c r="IP11" s="234"/>
      <c r="IQ11" s="234"/>
      <c r="IR11" s="234"/>
      <c r="IS11" s="234"/>
      <c r="IT11" s="233"/>
      <c r="IU11" s="234"/>
      <c r="IV11" s="234"/>
    </row>
    <row r="12" spans="1:256" s="145" customFormat="1" ht="17.100000000000001" customHeight="1" x14ac:dyDescent="0.25">
      <c r="A12" s="232" t="s">
        <v>667</v>
      </c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2" t="s">
        <v>668</v>
      </c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3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3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3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3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3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3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  <c r="CK13" s="233"/>
      <c r="CL13" s="234"/>
      <c r="CM13" s="234"/>
      <c r="CN13" s="234"/>
      <c r="CO13" s="234"/>
      <c r="CP13" s="234"/>
      <c r="CQ13" s="234"/>
      <c r="CR13" s="234"/>
      <c r="CS13" s="234"/>
      <c r="CT13" s="234"/>
      <c r="CU13" s="234"/>
      <c r="CV13" s="233"/>
      <c r="CW13" s="234"/>
      <c r="CX13" s="234"/>
      <c r="CY13" s="234"/>
      <c r="CZ13" s="234"/>
      <c r="DA13" s="234"/>
      <c r="DB13" s="234"/>
      <c r="DC13" s="234"/>
      <c r="DD13" s="234"/>
      <c r="DE13" s="234"/>
      <c r="DF13" s="234"/>
      <c r="DG13" s="233"/>
      <c r="DH13" s="234"/>
      <c r="DI13" s="234"/>
      <c r="DJ13" s="234"/>
      <c r="DK13" s="234"/>
      <c r="DL13" s="234"/>
      <c r="DM13" s="234"/>
      <c r="DN13" s="234"/>
      <c r="DO13" s="234"/>
      <c r="DP13" s="234"/>
      <c r="DQ13" s="234"/>
      <c r="DR13" s="233"/>
      <c r="DS13" s="234"/>
      <c r="DT13" s="234"/>
      <c r="DU13" s="234"/>
      <c r="DV13" s="234"/>
      <c r="DW13" s="234"/>
      <c r="DX13" s="234"/>
      <c r="DY13" s="234"/>
      <c r="DZ13" s="234"/>
      <c r="EA13" s="234"/>
      <c r="EB13" s="234"/>
      <c r="EC13" s="233"/>
      <c r="ED13" s="234"/>
      <c r="EE13" s="234"/>
      <c r="EF13" s="234"/>
      <c r="EG13" s="234"/>
      <c r="EH13" s="234"/>
      <c r="EI13" s="234"/>
      <c r="EJ13" s="234"/>
      <c r="EK13" s="234"/>
      <c r="EL13" s="234"/>
      <c r="EM13" s="234"/>
      <c r="EN13" s="233"/>
      <c r="EO13" s="234"/>
      <c r="EP13" s="234"/>
      <c r="EQ13" s="234"/>
      <c r="ER13" s="234"/>
      <c r="ES13" s="234"/>
      <c r="ET13" s="234"/>
      <c r="EU13" s="234"/>
      <c r="EV13" s="234"/>
      <c r="EW13" s="234"/>
      <c r="EX13" s="234"/>
      <c r="EY13" s="233"/>
      <c r="EZ13" s="234"/>
      <c r="FA13" s="234"/>
      <c r="FB13" s="234"/>
      <c r="FC13" s="234"/>
      <c r="FD13" s="234"/>
      <c r="FE13" s="234"/>
      <c r="FF13" s="234"/>
      <c r="FG13" s="234"/>
      <c r="FH13" s="234"/>
      <c r="FI13" s="234"/>
      <c r="FJ13" s="233"/>
      <c r="FK13" s="234"/>
      <c r="FL13" s="234"/>
      <c r="FM13" s="234"/>
      <c r="FN13" s="234"/>
      <c r="FO13" s="234"/>
      <c r="FP13" s="234"/>
      <c r="FQ13" s="234"/>
      <c r="FR13" s="234"/>
      <c r="FS13" s="234"/>
      <c r="FT13" s="234"/>
      <c r="FU13" s="233"/>
      <c r="FV13" s="234"/>
      <c r="FW13" s="234"/>
      <c r="FX13" s="234"/>
      <c r="FY13" s="234"/>
      <c r="FZ13" s="234"/>
      <c r="GA13" s="234"/>
      <c r="GB13" s="234"/>
      <c r="GC13" s="234"/>
      <c r="GD13" s="234"/>
      <c r="GE13" s="234"/>
      <c r="GF13" s="233"/>
      <c r="GG13" s="234"/>
      <c r="GH13" s="234"/>
      <c r="GI13" s="234"/>
      <c r="GJ13" s="234"/>
      <c r="GK13" s="234"/>
      <c r="GL13" s="234"/>
      <c r="GM13" s="234"/>
      <c r="GN13" s="234"/>
      <c r="GO13" s="234"/>
      <c r="GP13" s="234"/>
      <c r="GQ13" s="233"/>
      <c r="GR13" s="234"/>
      <c r="GS13" s="234"/>
      <c r="GT13" s="234"/>
      <c r="GU13" s="234"/>
      <c r="GV13" s="234"/>
      <c r="GW13" s="234"/>
      <c r="GX13" s="234"/>
      <c r="GY13" s="234"/>
      <c r="GZ13" s="234"/>
      <c r="HA13" s="234"/>
      <c r="HB13" s="233"/>
      <c r="HC13" s="234"/>
      <c r="HD13" s="234"/>
      <c r="HE13" s="234"/>
      <c r="HF13" s="234"/>
      <c r="HG13" s="234"/>
      <c r="HH13" s="234"/>
      <c r="HI13" s="234"/>
      <c r="HJ13" s="234"/>
      <c r="HK13" s="234"/>
      <c r="HL13" s="234"/>
      <c r="HM13" s="233"/>
      <c r="HN13" s="234"/>
      <c r="HO13" s="234"/>
      <c r="HP13" s="234"/>
      <c r="HQ13" s="234"/>
      <c r="HR13" s="234"/>
      <c r="HS13" s="234"/>
      <c r="HT13" s="234"/>
      <c r="HU13" s="234"/>
      <c r="HV13" s="234"/>
      <c r="HW13" s="234"/>
      <c r="HX13" s="233"/>
      <c r="HY13" s="234"/>
      <c r="HZ13" s="234"/>
      <c r="IA13" s="234"/>
      <c r="IB13" s="234"/>
      <c r="IC13" s="234"/>
      <c r="ID13" s="234"/>
      <c r="IE13" s="234"/>
      <c r="IF13" s="234"/>
      <c r="IG13" s="234"/>
      <c r="IH13" s="234"/>
      <c r="II13" s="233"/>
      <c r="IJ13" s="234"/>
      <c r="IK13" s="234"/>
      <c r="IL13" s="234"/>
      <c r="IM13" s="234"/>
      <c r="IN13" s="234"/>
      <c r="IO13" s="234"/>
      <c r="IP13" s="234"/>
      <c r="IQ13" s="234"/>
      <c r="IR13" s="234"/>
      <c r="IS13" s="234"/>
      <c r="IT13" s="233"/>
      <c r="IU13" s="234"/>
      <c r="IV13" s="234"/>
    </row>
    <row r="14" spans="1:256" s="145" customFormat="1" ht="17.100000000000001" customHeight="1" x14ac:dyDescent="0.25">
      <c r="A14" s="232" t="s">
        <v>669</v>
      </c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3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3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3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3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3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3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  <c r="CK14" s="233"/>
      <c r="CL14" s="234"/>
      <c r="CM14" s="234"/>
      <c r="CN14" s="234"/>
      <c r="CO14" s="234"/>
      <c r="CP14" s="234"/>
      <c r="CQ14" s="234"/>
      <c r="CR14" s="234"/>
      <c r="CS14" s="234"/>
      <c r="CT14" s="234"/>
      <c r="CU14" s="234"/>
      <c r="CV14" s="233"/>
      <c r="CW14" s="234"/>
      <c r="CX14" s="234"/>
      <c r="CY14" s="234"/>
      <c r="CZ14" s="234"/>
      <c r="DA14" s="234"/>
      <c r="DB14" s="234"/>
      <c r="DC14" s="234"/>
      <c r="DD14" s="234"/>
      <c r="DE14" s="234"/>
      <c r="DF14" s="234"/>
      <c r="DG14" s="233"/>
      <c r="DH14" s="234"/>
      <c r="DI14" s="234"/>
      <c r="DJ14" s="234"/>
      <c r="DK14" s="234"/>
      <c r="DL14" s="234"/>
      <c r="DM14" s="234"/>
      <c r="DN14" s="234"/>
      <c r="DO14" s="234"/>
      <c r="DP14" s="234"/>
      <c r="DQ14" s="234"/>
      <c r="DR14" s="233"/>
      <c r="DS14" s="234"/>
      <c r="DT14" s="234"/>
      <c r="DU14" s="234"/>
      <c r="DV14" s="234"/>
      <c r="DW14" s="234"/>
      <c r="DX14" s="234"/>
      <c r="DY14" s="234"/>
      <c r="DZ14" s="234"/>
      <c r="EA14" s="234"/>
      <c r="EB14" s="234"/>
      <c r="EC14" s="233"/>
      <c r="ED14" s="234"/>
      <c r="EE14" s="234"/>
      <c r="EF14" s="234"/>
      <c r="EG14" s="234"/>
      <c r="EH14" s="234"/>
      <c r="EI14" s="234"/>
      <c r="EJ14" s="234"/>
      <c r="EK14" s="234"/>
      <c r="EL14" s="234"/>
      <c r="EM14" s="234"/>
      <c r="EN14" s="233"/>
      <c r="EO14" s="234"/>
      <c r="EP14" s="234"/>
      <c r="EQ14" s="234"/>
      <c r="ER14" s="234"/>
      <c r="ES14" s="234"/>
      <c r="ET14" s="234"/>
      <c r="EU14" s="234"/>
      <c r="EV14" s="234"/>
      <c r="EW14" s="234"/>
      <c r="EX14" s="234"/>
      <c r="EY14" s="233"/>
      <c r="EZ14" s="234"/>
      <c r="FA14" s="234"/>
      <c r="FB14" s="234"/>
      <c r="FC14" s="234"/>
      <c r="FD14" s="234"/>
      <c r="FE14" s="234"/>
      <c r="FF14" s="234"/>
      <c r="FG14" s="234"/>
      <c r="FH14" s="234"/>
      <c r="FI14" s="234"/>
      <c r="FJ14" s="233"/>
      <c r="FK14" s="234"/>
      <c r="FL14" s="234"/>
      <c r="FM14" s="234"/>
      <c r="FN14" s="234"/>
      <c r="FO14" s="234"/>
      <c r="FP14" s="234"/>
      <c r="FQ14" s="234"/>
      <c r="FR14" s="234"/>
      <c r="FS14" s="234"/>
      <c r="FT14" s="234"/>
      <c r="FU14" s="233"/>
      <c r="FV14" s="234"/>
      <c r="FW14" s="234"/>
      <c r="FX14" s="234"/>
      <c r="FY14" s="234"/>
      <c r="FZ14" s="234"/>
      <c r="GA14" s="234"/>
      <c r="GB14" s="234"/>
      <c r="GC14" s="234"/>
      <c r="GD14" s="234"/>
      <c r="GE14" s="234"/>
      <c r="GF14" s="233"/>
      <c r="GG14" s="234"/>
      <c r="GH14" s="234"/>
      <c r="GI14" s="234"/>
      <c r="GJ14" s="234"/>
      <c r="GK14" s="234"/>
      <c r="GL14" s="234"/>
      <c r="GM14" s="234"/>
      <c r="GN14" s="234"/>
      <c r="GO14" s="234"/>
      <c r="GP14" s="234"/>
      <c r="GQ14" s="233"/>
      <c r="GR14" s="234"/>
      <c r="GS14" s="234"/>
      <c r="GT14" s="234"/>
      <c r="GU14" s="234"/>
      <c r="GV14" s="234"/>
      <c r="GW14" s="234"/>
      <c r="GX14" s="234"/>
      <c r="GY14" s="234"/>
      <c r="GZ14" s="234"/>
      <c r="HA14" s="234"/>
      <c r="HB14" s="233"/>
      <c r="HC14" s="234"/>
      <c r="HD14" s="234"/>
      <c r="HE14" s="234"/>
      <c r="HF14" s="234"/>
      <c r="HG14" s="234"/>
      <c r="HH14" s="234"/>
      <c r="HI14" s="234"/>
      <c r="HJ14" s="234"/>
      <c r="HK14" s="234"/>
      <c r="HL14" s="234"/>
      <c r="HM14" s="233"/>
      <c r="HN14" s="234"/>
      <c r="HO14" s="234"/>
      <c r="HP14" s="234"/>
      <c r="HQ14" s="234"/>
      <c r="HR14" s="234"/>
      <c r="HS14" s="234"/>
      <c r="HT14" s="234"/>
      <c r="HU14" s="234"/>
      <c r="HV14" s="234"/>
      <c r="HW14" s="234"/>
      <c r="HX14" s="233"/>
      <c r="HY14" s="234"/>
      <c r="HZ14" s="234"/>
      <c r="IA14" s="234"/>
      <c r="IB14" s="234"/>
      <c r="IC14" s="234"/>
      <c r="ID14" s="234"/>
      <c r="IE14" s="234"/>
      <c r="IF14" s="234"/>
      <c r="IG14" s="234"/>
      <c r="IH14" s="234"/>
      <c r="II14" s="233"/>
      <c r="IJ14" s="234"/>
      <c r="IK14" s="234"/>
      <c r="IL14" s="234"/>
      <c r="IM14" s="234"/>
      <c r="IN14" s="234"/>
      <c r="IO14" s="234"/>
      <c r="IP14" s="234"/>
      <c r="IQ14" s="234"/>
      <c r="IR14" s="234"/>
      <c r="IS14" s="234"/>
      <c r="IT14" s="233"/>
      <c r="IU14" s="234"/>
      <c r="IV14" s="234"/>
    </row>
    <row r="15" spans="1:256" s="145" customFormat="1" ht="17.100000000000001" customHeight="1" x14ac:dyDescent="0.25">
      <c r="A15" s="232" t="s">
        <v>670</v>
      </c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3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3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3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3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3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3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  <c r="CK15" s="233"/>
      <c r="CL15" s="234"/>
      <c r="CM15" s="234"/>
      <c r="CN15" s="234"/>
      <c r="CO15" s="234"/>
      <c r="CP15" s="234"/>
      <c r="CQ15" s="234"/>
      <c r="CR15" s="234"/>
      <c r="CS15" s="234"/>
      <c r="CT15" s="234"/>
      <c r="CU15" s="234"/>
      <c r="CV15" s="233"/>
      <c r="CW15" s="234"/>
      <c r="CX15" s="234"/>
      <c r="CY15" s="234"/>
      <c r="CZ15" s="234"/>
      <c r="DA15" s="234"/>
      <c r="DB15" s="234"/>
      <c r="DC15" s="234"/>
      <c r="DD15" s="234"/>
      <c r="DE15" s="234"/>
      <c r="DF15" s="234"/>
      <c r="DG15" s="233"/>
      <c r="DH15" s="234"/>
      <c r="DI15" s="234"/>
      <c r="DJ15" s="234"/>
      <c r="DK15" s="234"/>
      <c r="DL15" s="234"/>
      <c r="DM15" s="234"/>
      <c r="DN15" s="234"/>
      <c r="DO15" s="234"/>
      <c r="DP15" s="234"/>
      <c r="DQ15" s="234"/>
      <c r="DR15" s="233"/>
      <c r="DS15" s="234"/>
      <c r="DT15" s="234"/>
      <c r="DU15" s="234"/>
      <c r="DV15" s="234"/>
      <c r="DW15" s="234"/>
      <c r="DX15" s="234"/>
      <c r="DY15" s="234"/>
      <c r="DZ15" s="234"/>
      <c r="EA15" s="234"/>
      <c r="EB15" s="234"/>
      <c r="EC15" s="233"/>
      <c r="ED15" s="234"/>
      <c r="EE15" s="234"/>
      <c r="EF15" s="234"/>
      <c r="EG15" s="234"/>
      <c r="EH15" s="234"/>
      <c r="EI15" s="234"/>
      <c r="EJ15" s="234"/>
      <c r="EK15" s="234"/>
      <c r="EL15" s="234"/>
      <c r="EM15" s="234"/>
      <c r="EN15" s="233"/>
      <c r="EO15" s="234"/>
      <c r="EP15" s="234"/>
      <c r="EQ15" s="234"/>
      <c r="ER15" s="234"/>
      <c r="ES15" s="234"/>
      <c r="ET15" s="234"/>
      <c r="EU15" s="234"/>
      <c r="EV15" s="234"/>
      <c r="EW15" s="234"/>
      <c r="EX15" s="234"/>
      <c r="EY15" s="233"/>
      <c r="EZ15" s="234"/>
      <c r="FA15" s="234"/>
      <c r="FB15" s="234"/>
      <c r="FC15" s="234"/>
      <c r="FD15" s="234"/>
      <c r="FE15" s="234"/>
      <c r="FF15" s="234"/>
      <c r="FG15" s="234"/>
      <c r="FH15" s="234"/>
      <c r="FI15" s="234"/>
      <c r="FJ15" s="233"/>
      <c r="FK15" s="234"/>
      <c r="FL15" s="234"/>
      <c r="FM15" s="234"/>
      <c r="FN15" s="234"/>
      <c r="FO15" s="234"/>
      <c r="FP15" s="234"/>
      <c r="FQ15" s="234"/>
      <c r="FR15" s="234"/>
      <c r="FS15" s="234"/>
      <c r="FT15" s="234"/>
      <c r="FU15" s="233"/>
      <c r="FV15" s="234"/>
      <c r="FW15" s="234"/>
      <c r="FX15" s="234"/>
      <c r="FY15" s="234"/>
      <c r="FZ15" s="234"/>
      <c r="GA15" s="234"/>
      <c r="GB15" s="234"/>
      <c r="GC15" s="234"/>
      <c r="GD15" s="234"/>
      <c r="GE15" s="234"/>
      <c r="GF15" s="233"/>
      <c r="GG15" s="234"/>
      <c r="GH15" s="234"/>
      <c r="GI15" s="234"/>
      <c r="GJ15" s="234"/>
      <c r="GK15" s="234"/>
      <c r="GL15" s="234"/>
      <c r="GM15" s="234"/>
      <c r="GN15" s="234"/>
      <c r="GO15" s="234"/>
      <c r="GP15" s="234"/>
      <c r="GQ15" s="233"/>
      <c r="GR15" s="234"/>
      <c r="GS15" s="234"/>
      <c r="GT15" s="234"/>
      <c r="GU15" s="234"/>
      <c r="GV15" s="234"/>
      <c r="GW15" s="234"/>
      <c r="GX15" s="234"/>
      <c r="GY15" s="234"/>
      <c r="GZ15" s="234"/>
      <c r="HA15" s="234"/>
      <c r="HB15" s="233"/>
      <c r="HC15" s="234"/>
      <c r="HD15" s="234"/>
      <c r="HE15" s="234"/>
      <c r="HF15" s="234"/>
      <c r="HG15" s="234"/>
      <c r="HH15" s="234"/>
      <c r="HI15" s="234"/>
      <c r="HJ15" s="234"/>
      <c r="HK15" s="234"/>
      <c r="HL15" s="234"/>
      <c r="HM15" s="233"/>
      <c r="HN15" s="234"/>
      <c r="HO15" s="234"/>
      <c r="HP15" s="234"/>
      <c r="HQ15" s="234"/>
      <c r="HR15" s="234"/>
      <c r="HS15" s="234"/>
      <c r="HT15" s="234"/>
      <c r="HU15" s="234"/>
      <c r="HV15" s="234"/>
      <c r="HW15" s="234"/>
      <c r="HX15" s="233"/>
      <c r="HY15" s="234"/>
      <c r="HZ15" s="234"/>
      <c r="IA15" s="234"/>
      <c r="IB15" s="234"/>
      <c r="IC15" s="234"/>
      <c r="ID15" s="234"/>
      <c r="IE15" s="234"/>
      <c r="IF15" s="234"/>
      <c r="IG15" s="234"/>
      <c r="IH15" s="234"/>
      <c r="II15" s="233"/>
      <c r="IJ15" s="234"/>
      <c r="IK15" s="234"/>
      <c r="IL15" s="234"/>
      <c r="IM15" s="234"/>
      <c r="IN15" s="234"/>
      <c r="IO15" s="234"/>
      <c r="IP15" s="234"/>
      <c r="IQ15" s="234"/>
      <c r="IR15" s="234"/>
      <c r="IS15" s="234"/>
      <c r="IT15" s="233"/>
      <c r="IU15" s="234"/>
      <c r="IV15" s="234"/>
    </row>
    <row r="16" spans="1:256" s="145" customFormat="1" ht="17.100000000000001" customHeight="1" x14ac:dyDescent="0.25">
      <c r="A16" s="232" t="s">
        <v>671</v>
      </c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3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3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3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3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3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3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  <c r="CK16" s="233"/>
      <c r="CL16" s="234"/>
      <c r="CM16" s="234"/>
      <c r="CN16" s="234"/>
      <c r="CO16" s="234"/>
      <c r="CP16" s="234"/>
      <c r="CQ16" s="234"/>
      <c r="CR16" s="234"/>
      <c r="CS16" s="234"/>
      <c r="CT16" s="234"/>
      <c r="CU16" s="234"/>
      <c r="CV16" s="233"/>
      <c r="CW16" s="234"/>
      <c r="CX16" s="234"/>
      <c r="CY16" s="234"/>
      <c r="CZ16" s="234"/>
      <c r="DA16" s="234"/>
      <c r="DB16" s="234"/>
      <c r="DC16" s="234"/>
      <c r="DD16" s="234"/>
      <c r="DE16" s="234"/>
      <c r="DF16" s="234"/>
      <c r="DG16" s="233"/>
      <c r="DH16" s="234"/>
      <c r="DI16" s="234"/>
      <c r="DJ16" s="234"/>
      <c r="DK16" s="234"/>
      <c r="DL16" s="234"/>
      <c r="DM16" s="234"/>
      <c r="DN16" s="234"/>
      <c r="DO16" s="234"/>
      <c r="DP16" s="234"/>
      <c r="DQ16" s="234"/>
      <c r="DR16" s="233"/>
      <c r="DS16" s="234"/>
      <c r="DT16" s="234"/>
      <c r="DU16" s="234"/>
      <c r="DV16" s="234"/>
      <c r="DW16" s="234"/>
      <c r="DX16" s="234"/>
      <c r="DY16" s="234"/>
      <c r="DZ16" s="234"/>
      <c r="EA16" s="234"/>
      <c r="EB16" s="234"/>
      <c r="EC16" s="233"/>
      <c r="ED16" s="234"/>
      <c r="EE16" s="234"/>
      <c r="EF16" s="234"/>
      <c r="EG16" s="234"/>
      <c r="EH16" s="234"/>
      <c r="EI16" s="234"/>
      <c r="EJ16" s="234"/>
      <c r="EK16" s="234"/>
      <c r="EL16" s="234"/>
      <c r="EM16" s="234"/>
      <c r="EN16" s="233"/>
      <c r="EO16" s="234"/>
      <c r="EP16" s="234"/>
      <c r="EQ16" s="234"/>
      <c r="ER16" s="234"/>
      <c r="ES16" s="234"/>
      <c r="ET16" s="234"/>
      <c r="EU16" s="234"/>
      <c r="EV16" s="234"/>
      <c r="EW16" s="234"/>
      <c r="EX16" s="234"/>
      <c r="EY16" s="233"/>
      <c r="EZ16" s="234"/>
      <c r="FA16" s="234"/>
      <c r="FB16" s="234"/>
      <c r="FC16" s="234"/>
      <c r="FD16" s="234"/>
      <c r="FE16" s="234"/>
      <c r="FF16" s="234"/>
      <c r="FG16" s="234"/>
      <c r="FH16" s="234"/>
      <c r="FI16" s="234"/>
      <c r="FJ16" s="233"/>
      <c r="FK16" s="234"/>
      <c r="FL16" s="234"/>
      <c r="FM16" s="234"/>
      <c r="FN16" s="234"/>
      <c r="FO16" s="234"/>
      <c r="FP16" s="234"/>
      <c r="FQ16" s="234"/>
      <c r="FR16" s="234"/>
      <c r="FS16" s="234"/>
      <c r="FT16" s="234"/>
      <c r="FU16" s="233"/>
      <c r="FV16" s="234"/>
      <c r="FW16" s="234"/>
      <c r="FX16" s="234"/>
      <c r="FY16" s="234"/>
      <c r="FZ16" s="234"/>
      <c r="GA16" s="234"/>
      <c r="GB16" s="234"/>
      <c r="GC16" s="234"/>
      <c r="GD16" s="234"/>
      <c r="GE16" s="234"/>
      <c r="GF16" s="233"/>
      <c r="GG16" s="234"/>
      <c r="GH16" s="234"/>
      <c r="GI16" s="234"/>
      <c r="GJ16" s="234"/>
      <c r="GK16" s="234"/>
      <c r="GL16" s="234"/>
      <c r="GM16" s="234"/>
      <c r="GN16" s="234"/>
      <c r="GO16" s="234"/>
      <c r="GP16" s="234"/>
      <c r="GQ16" s="233"/>
      <c r="GR16" s="234"/>
      <c r="GS16" s="234"/>
      <c r="GT16" s="234"/>
      <c r="GU16" s="234"/>
      <c r="GV16" s="234"/>
      <c r="GW16" s="234"/>
      <c r="GX16" s="234"/>
      <c r="GY16" s="234"/>
      <c r="GZ16" s="234"/>
      <c r="HA16" s="234"/>
      <c r="HB16" s="233"/>
      <c r="HC16" s="234"/>
      <c r="HD16" s="234"/>
      <c r="HE16" s="234"/>
      <c r="HF16" s="234"/>
      <c r="HG16" s="234"/>
      <c r="HH16" s="234"/>
      <c r="HI16" s="234"/>
      <c r="HJ16" s="234"/>
      <c r="HK16" s="234"/>
      <c r="HL16" s="234"/>
      <c r="HM16" s="233"/>
      <c r="HN16" s="234"/>
      <c r="HO16" s="234"/>
      <c r="HP16" s="234"/>
      <c r="HQ16" s="234"/>
      <c r="HR16" s="234"/>
      <c r="HS16" s="234"/>
      <c r="HT16" s="234"/>
      <c r="HU16" s="234"/>
      <c r="HV16" s="234"/>
      <c r="HW16" s="234"/>
      <c r="HX16" s="233"/>
      <c r="HY16" s="234"/>
      <c r="HZ16" s="234"/>
      <c r="IA16" s="234"/>
      <c r="IB16" s="234"/>
      <c r="IC16" s="234"/>
      <c r="ID16" s="234"/>
      <c r="IE16" s="234"/>
      <c r="IF16" s="234"/>
      <c r="IG16" s="234"/>
      <c r="IH16" s="234"/>
      <c r="II16" s="233"/>
      <c r="IJ16" s="234"/>
      <c r="IK16" s="234"/>
      <c r="IL16" s="234"/>
      <c r="IM16" s="234"/>
      <c r="IN16" s="234"/>
      <c r="IO16" s="234"/>
      <c r="IP16" s="234"/>
      <c r="IQ16" s="234"/>
      <c r="IR16" s="234"/>
      <c r="IS16" s="234"/>
      <c r="IT16" s="233"/>
      <c r="IU16" s="234"/>
      <c r="IV16" s="234"/>
    </row>
    <row r="17" spans="1:256" s="145" customFormat="1" ht="17.100000000000001" customHeight="1" x14ac:dyDescent="0.25">
      <c r="A17" s="232" t="s">
        <v>672</v>
      </c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3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3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3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3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3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3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  <c r="CK17" s="233"/>
      <c r="CL17" s="234"/>
      <c r="CM17" s="234"/>
      <c r="CN17" s="234"/>
      <c r="CO17" s="234"/>
      <c r="CP17" s="234"/>
      <c r="CQ17" s="234"/>
      <c r="CR17" s="234"/>
      <c r="CS17" s="234"/>
      <c r="CT17" s="234"/>
      <c r="CU17" s="234"/>
      <c r="CV17" s="233"/>
      <c r="CW17" s="234"/>
      <c r="CX17" s="234"/>
      <c r="CY17" s="234"/>
      <c r="CZ17" s="234"/>
      <c r="DA17" s="234"/>
      <c r="DB17" s="234"/>
      <c r="DC17" s="234"/>
      <c r="DD17" s="234"/>
      <c r="DE17" s="234"/>
      <c r="DF17" s="234"/>
      <c r="DG17" s="233"/>
      <c r="DH17" s="234"/>
      <c r="DI17" s="234"/>
      <c r="DJ17" s="234"/>
      <c r="DK17" s="234"/>
      <c r="DL17" s="234"/>
      <c r="DM17" s="234"/>
      <c r="DN17" s="234"/>
      <c r="DO17" s="234"/>
      <c r="DP17" s="234"/>
      <c r="DQ17" s="234"/>
      <c r="DR17" s="233"/>
      <c r="DS17" s="234"/>
      <c r="DT17" s="234"/>
      <c r="DU17" s="234"/>
      <c r="DV17" s="234"/>
      <c r="DW17" s="234"/>
      <c r="DX17" s="234"/>
      <c r="DY17" s="234"/>
      <c r="DZ17" s="234"/>
      <c r="EA17" s="234"/>
      <c r="EB17" s="234"/>
      <c r="EC17" s="233"/>
      <c r="ED17" s="234"/>
      <c r="EE17" s="234"/>
      <c r="EF17" s="234"/>
      <c r="EG17" s="234"/>
      <c r="EH17" s="234"/>
      <c r="EI17" s="234"/>
      <c r="EJ17" s="234"/>
      <c r="EK17" s="234"/>
      <c r="EL17" s="234"/>
      <c r="EM17" s="234"/>
      <c r="EN17" s="233"/>
      <c r="EO17" s="234"/>
      <c r="EP17" s="234"/>
      <c r="EQ17" s="234"/>
      <c r="ER17" s="234"/>
      <c r="ES17" s="234"/>
      <c r="ET17" s="234"/>
      <c r="EU17" s="234"/>
      <c r="EV17" s="234"/>
      <c r="EW17" s="234"/>
      <c r="EX17" s="234"/>
      <c r="EY17" s="233"/>
      <c r="EZ17" s="234"/>
      <c r="FA17" s="234"/>
      <c r="FB17" s="234"/>
      <c r="FC17" s="234"/>
      <c r="FD17" s="234"/>
      <c r="FE17" s="234"/>
      <c r="FF17" s="234"/>
      <c r="FG17" s="234"/>
      <c r="FH17" s="234"/>
      <c r="FI17" s="234"/>
      <c r="FJ17" s="233"/>
      <c r="FK17" s="234"/>
      <c r="FL17" s="234"/>
      <c r="FM17" s="234"/>
      <c r="FN17" s="234"/>
      <c r="FO17" s="234"/>
      <c r="FP17" s="234"/>
      <c r="FQ17" s="234"/>
      <c r="FR17" s="234"/>
      <c r="FS17" s="234"/>
      <c r="FT17" s="234"/>
      <c r="FU17" s="233"/>
      <c r="FV17" s="234"/>
      <c r="FW17" s="234"/>
      <c r="FX17" s="234"/>
      <c r="FY17" s="234"/>
      <c r="FZ17" s="234"/>
      <c r="GA17" s="234"/>
      <c r="GB17" s="234"/>
      <c r="GC17" s="234"/>
      <c r="GD17" s="234"/>
      <c r="GE17" s="234"/>
      <c r="GF17" s="233"/>
      <c r="GG17" s="234"/>
      <c r="GH17" s="234"/>
      <c r="GI17" s="234"/>
      <c r="GJ17" s="234"/>
      <c r="GK17" s="234"/>
      <c r="GL17" s="234"/>
      <c r="GM17" s="234"/>
      <c r="GN17" s="234"/>
      <c r="GO17" s="234"/>
      <c r="GP17" s="234"/>
      <c r="GQ17" s="233"/>
      <c r="GR17" s="234"/>
      <c r="GS17" s="234"/>
      <c r="GT17" s="234"/>
      <c r="GU17" s="234"/>
      <c r="GV17" s="234"/>
      <c r="GW17" s="234"/>
      <c r="GX17" s="234"/>
      <c r="GY17" s="234"/>
      <c r="GZ17" s="234"/>
      <c r="HA17" s="234"/>
      <c r="HB17" s="233"/>
      <c r="HC17" s="234"/>
      <c r="HD17" s="234"/>
      <c r="HE17" s="234"/>
      <c r="HF17" s="234"/>
      <c r="HG17" s="234"/>
      <c r="HH17" s="234"/>
      <c r="HI17" s="234"/>
      <c r="HJ17" s="234"/>
      <c r="HK17" s="234"/>
      <c r="HL17" s="234"/>
      <c r="HM17" s="233"/>
      <c r="HN17" s="234"/>
      <c r="HO17" s="234"/>
      <c r="HP17" s="234"/>
      <c r="HQ17" s="234"/>
      <c r="HR17" s="234"/>
      <c r="HS17" s="234"/>
      <c r="HT17" s="234"/>
      <c r="HU17" s="234"/>
      <c r="HV17" s="234"/>
      <c r="HW17" s="234"/>
      <c r="HX17" s="233"/>
      <c r="HY17" s="234"/>
      <c r="HZ17" s="234"/>
      <c r="IA17" s="234"/>
      <c r="IB17" s="234"/>
      <c r="IC17" s="234"/>
      <c r="ID17" s="234"/>
      <c r="IE17" s="234"/>
      <c r="IF17" s="234"/>
      <c r="IG17" s="234"/>
      <c r="IH17" s="234"/>
      <c r="II17" s="233"/>
      <c r="IJ17" s="234"/>
      <c r="IK17" s="234"/>
      <c r="IL17" s="234"/>
      <c r="IM17" s="234"/>
      <c r="IN17" s="234"/>
      <c r="IO17" s="234"/>
      <c r="IP17" s="234"/>
      <c r="IQ17" s="234"/>
      <c r="IR17" s="234"/>
      <c r="IS17" s="234"/>
      <c r="IT17" s="233"/>
      <c r="IU17" s="234"/>
      <c r="IV17" s="234"/>
    </row>
    <row r="18" spans="1:256" s="145" customFormat="1" ht="17.100000000000001" customHeight="1" x14ac:dyDescent="0.25">
      <c r="A18" s="232" t="s">
        <v>673</v>
      </c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3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3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3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3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3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3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  <c r="CK18" s="233"/>
      <c r="CL18" s="234"/>
      <c r="CM18" s="234"/>
      <c r="CN18" s="234"/>
      <c r="CO18" s="234"/>
      <c r="CP18" s="234"/>
      <c r="CQ18" s="234"/>
      <c r="CR18" s="234"/>
      <c r="CS18" s="234"/>
      <c r="CT18" s="234"/>
      <c r="CU18" s="234"/>
      <c r="CV18" s="233"/>
      <c r="CW18" s="234"/>
      <c r="CX18" s="234"/>
      <c r="CY18" s="234"/>
      <c r="CZ18" s="234"/>
      <c r="DA18" s="234"/>
      <c r="DB18" s="234"/>
      <c r="DC18" s="234"/>
      <c r="DD18" s="234"/>
      <c r="DE18" s="234"/>
      <c r="DF18" s="234"/>
      <c r="DG18" s="233"/>
      <c r="DH18" s="234"/>
      <c r="DI18" s="234"/>
      <c r="DJ18" s="234"/>
      <c r="DK18" s="234"/>
      <c r="DL18" s="234"/>
      <c r="DM18" s="234"/>
      <c r="DN18" s="234"/>
      <c r="DO18" s="234"/>
      <c r="DP18" s="234"/>
      <c r="DQ18" s="234"/>
      <c r="DR18" s="233"/>
      <c r="DS18" s="234"/>
      <c r="DT18" s="234"/>
      <c r="DU18" s="234"/>
      <c r="DV18" s="234"/>
      <c r="DW18" s="234"/>
      <c r="DX18" s="234"/>
      <c r="DY18" s="234"/>
      <c r="DZ18" s="234"/>
      <c r="EA18" s="234"/>
      <c r="EB18" s="234"/>
      <c r="EC18" s="233"/>
      <c r="ED18" s="234"/>
      <c r="EE18" s="234"/>
      <c r="EF18" s="234"/>
      <c r="EG18" s="234"/>
      <c r="EH18" s="234"/>
      <c r="EI18" s="234"/>
      <c r="EJ18" s="234"/>
      <c r="EK18" s="234"/>
      <c r="EL18" s="234"/>
      <c r="EM18" s="234"/>
      <c r="EN18" s="233"/>
      <c r="EO18" s="234"/>
      <c r="EP18" s="234"/>
      <c r="EQ18" s="234"/>
      <c r="ER18" s="234"/>
      <c r="ES18" s="234"/>
      <c r="ET18" s="234"/>
      <c r="EU18" s="234"/>
      <c r="EV18" s="234"/>
      <c r="EW18" s="234"/>
      <c r="EX18" s="234"/>
      <c r="EY18" s="233"/>
      <c r="EZ18" s="234"/>
      <c r="FA18" s="234"/>
      <c r="FB18" s="234"/>
      <c r="FC18" s="234"/>
      <c r="FD18" s="234"/>
      <c r="FE18" s="234"/>
      <c r="FF18" s="234"/>
      <c r="FG18" s="234"/>
      <c r="FH18" s="234"/>
      <c r="FI18" s="234"/>
      <c r="FJ18" s="233"/>
      <c r="FK18" s="234"/>
      <c r="FL18" s="234"/>
      <c r="FM18" s="234"/>
      <c r="FN18" s="234"/>
      <c r="FO18" s="234"/>
      <c r="FP18" s="234"/>
      <c r="FQ18" s="234"/>
      <c r="FR18" s="234"/>
      <c r="FS18" s="234"/>
      <c r="FT18" s="234"/>
      <c r="FU18" s="233"/>
      <c r="FV18" s="234"/>
      <c r="FW18" s="234"/>
      <c r="FX18" s="234"/>
      <c r="FY18" s="234"/>
      <c r="FZ18" s="234"/>
      <c r="GA18" s="234"/>
      <c r="GB18" s="234"/>
      <c r="GC18" s="234"/>
      <c r="GD18" s="234"/>
      <c r="GE18" s="234"/>
      <c r="GF18" s="233"/>
      <c r="GG18" s="234"/>
      <c r="GH18" s="234"/>
      <c r="GI18" s="234"/>
      <c r="GJ18" s="234"/>
      <c r="GK18" s="234"/>
      <c r="GL18" s="234"/>
      <c r="GM18" s="234"/>
      <c r="GN18" s="234"/>
      <c r="GO18" s="234"/>
      <c r="GP18" s="234"/>
      <c r="GQ18" s="233"/>
      <c r="GR18" s="234"/>
      <c r="GS18" s="234"/>
      <c r="GT18" s="234"/>
      <c r="GU18" s="234"/>
      <c r="GV18" s="234"/>
      <c r="GW18" s="234"/>
      <c r="GX18" s="234"/>
      <c r="GY18" s="234"/>
      <c r="GZ18" s="234"/>
      <c r="HA18" s="234"/>
      <c r="HB18" s="233"/>
      <c r="HC18" s="234"/>
      <c r="HD18" s="234"/>
      <c r="HE18" s="234"/>
      <c r="HF18" s="234"/>
      <c r="HG18" s="234"/>
      <c r="HH18" s="234"/>
      <c r="HI18" s="234"/>
      <c r="HJ18" s="234"/>
      <c r="HK18" s="234"/>
      <c r="HL18" s="234"/>
      <c r="HM18" s="233"/>
      <c r="HN18" s="234"/>
      <c r="HO18" s="234"/>
      <c r="HP18" s="234"/>
      <c r="HQ18" s="234"/>
      <c r="HR18" s="234"/>
      <c r="HS18" s="234"/>
      <c r="HT18" s="234"/>
      <c r="HU18" s="234"/>
      <c r="HV18" s="234"/>
      <c r="HW18" s="234"/>
      <c r="HX18" s="233"/>
      <c r="HY18" s="234"/>
      <c r="HZ18" s="234"/>
      <c r="IA18" s="234"/>
      <c r="IB18" s="234"/>
      <c r="IC18" s="234"/>
      <c r="ID18" s="234"/>
      <c r="IE18" s="234"/>
      <c r="IF18" s="234"/>
      <c r="IG18" s="234"/>
      <c r="IH18" s="234"/>
      <c r="II18" s="233"/>
      <c r="IJ18" s="234"/>
      <c r="IK18" s="234"/>
      <c r="IL18" s="234"/>
      <c r="IM18" s="234"/>
      <c r="IN18" s="234"/>
      <c r="IO18" s="234"/>
      <c r="IP18" s="234"/>
      <c r="IQ18" s="234"/>
      <c r="IR18" s="234"/>
      <c r="IS18" s="234"/>
      <c r="IT18" s="233"/>
      <c r="IU18" s="234"/>
      <c r="IV18" s="234"/>
    </row>
    <row r="19" spans="1:256" s="145" customFormat="1" ht="17.100000000000001" customHeight="1" x14ac:dyDescent="0.25">
      <c r="A19" s="232" t="s">
        <v>674</v>
      </c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3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3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3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3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3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3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3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  <c r="CK19" s="233"/>
      <c r="CL19" s="234"/>
      <c r="CM19" s="234"/>
      <c r="CN19" s="234"/>
      <c r="CO19" s="234"/>
      <c r="CP19" s="234"/>
      <c r="CQ19" s="234"/>
      <c r="CR19" s="234"/>
      <c r="CS19" s="234"/>
      <c r="CT19" s="234"/>
      <c r="CU19" s="234"/>
      <c r="CV19" s="233"/>
      <c r="CW19" s="234"/>
      <c r="CX19" s="234"/>
      <c r="CY19" s="234"/>
      <c r="CZ19" s="234"/>
      <c r="DA19" s="234"/>
      <c r="DB19" s="234"/>
      <c r="DC19" s="234"/>
      <c r="DD19" s="234"/>
      <c r="DE19" s="234"/>
      <c r="DF19" s="234"/>
      <c r="DG19" s="233"/>
      <c r="DH19" s="234"/>
      <c r="DI19" s="234"/>
      <c r="DJ19" s="234"/>
      <c r="DK19" s="234"/>
      <c r="DL19" s="234"/>
      <c r="DM19" s="234"/>
      <c r="DN19" s="234"/>
      <c r="DO19" s="234"/>
      <c r="DP19" s="234"/>
      <c r="DQ19" s="234"/>
      <c r="DR19" s="233"/>
      <c r="DS19" s="234"/>
      <c r="DT19" s="234"/>
      <c r="DU19" s="234"/>
      <c r="DV19" s="234"/>
      <c r="DW19" s="234"/>
      <c r="DX19" s="234"/>
      <c r="DY19" s="234"/>
      <c r="DZ19" s="234"/>
      <c r="EA19" s="234"/>
      <c r="EB19" s="234"/>
      <c r="EC19" s="233"/>
      <c r="ED19" s="234"/>
      <c r="EE19" s="234"/>
      <c r="EF19" s="234"/>
      <c r="EG19" s="234"/>
      <c r="EH19" s="234"/>
      <c r="EI19" s="234"/>
      <c r="EJ19" s="234"/>
      <c r="EK19" s="234"/>
      <c r="EL19" s="234"/>
      <c r="EM19" s="234"/>
      <c r="EN19" s="233"/>
      <c r="EO19" s="234"/>
      <c r="EP19" s="234"/>
      <c r="EQ19" s="234"/>
      <c r="ER19" s="234"/>
      <c r="ES19" s="234"/>
      <c r="ET19" s="234"/>
      <c r="EU19" s="234"/>
      <c r="EV19" s="234"/>
      <c r="EW19" s="234"/>
      <c r="EX19" s="234"/>
      <c r="EY19" s="233"/>
      <c r="EZ19" s="234"/>
      <c r="FA19" s="234"/>
      <c r="FB19" s="234"/>
      <c r="FC19" s="234"/>
      <c r="FD19" s="234"/>
      <c r="FE19" s="234"/>
      <c r="FF19" s="234"/>
      <c r="FG19" s="234"/>
      <c r="FH19" s="234"/>
      <c r="FI19" s="234"/>
      <c r="FJ19" s="233"/>
      <c r="FK19" s="234"/>
      <c r="FL19" s="234"/>
      <c r="FM19" s="234"/>
      <c r="FN19" s="234"/>
      <c r="FO19" s="234"/>
      <c r="FP19" s="234"/>
      <c r="FQ19" s="234"/>
      <c r="FR19" s="234"/>
      <c r="FS19" s="234"/>
      <c r="FT19" s="234"/>
      <c r="FU19" s="233"/>
      <c r="FV19" s="234"/>
      <c r="FW19" s="234"/>
      <c r="FX19" s="234"/>
      <c r="FY19" s="234"/>
      <c r="FZ19" s="234"/>
      <c r="GA19" s="234"/>
      <c r="GB19" s="234"/>
      <c r="GC19" s="234"/>
      <c r="GD19" s="234"/>
      <c r="GE19" s="234"/>
      <c r="GF19" s="233"/>
      <c r="GG19" s="234"/>
      <c r="GH19" s="234"/>
      <c r="GI19" s="234"/>
      <c r="GJ19" s="234"/>
      <c r="GK19" s="234"/>
      <c r="GL19" s="234"/>
      <c r="GM19" s="234"/>
      <c r="GN19" s="234"/>
      <c r="GO19" s="234"/>
      <c r="GP19" s="234"/>
      <c r="GQ19" s="233"/>
      <c r="GR19" s="234"/>
      <c r="GS19" s="234"/>
      <c r="GT19" s="234"/>
      <c r="GU19" s="234"/>
      <c r="GV19" s="234"/>
      <c r="GW19" s="234"/>
      <c r="GX19" s="234"/>
      <c r="GY19" s="234"/>
      <c r="GZ19" s="234"/>
      <c r="HA19" s="234"/>
      <c r="HB19" s="233"/>
      <c r="HC19" s="234"/>
      <c r="HD19" s="234"/>
      <c r="HE19" s="234"/>
      <c r="HF19" s="234"/>
      <c r="HG19" s="234"/>
      <c r="HH19" s="234"/>
      <c r="HI19" s="234"/>
      <c r="HJ19" s="234"/>
      <c r="HK19" s="234"/>
      <c r="HL19" s="234"/>
      <c r="HM19" s="233"/>
      <c r="HN19" s="234"/>
      <c r="HO19" s="234"/>
      <c r="HP19" s="234"/>
      <c r="HQ19" s="234"/>
      <c r="HR19" s="234"/>
      <c r="HS19" s="234"/>
      <c r="HT19" s="234"/>
      <c r="HU19" s="234"/>
      <c r="HV19" s="234"/>
      <c r="HW19" s="234"/>
      <c r="HX19" s="233"/>
      <c r="HY19" s="234"/>
      <c r="HZ19" s="234"/>
      <c r="IA19" s="234"/>
      <c r="IB19" s="234"/>
      <c r="IC19" s="234"/>
      <c r="ID19" s="234"/>
      <c r="IE19" s="234"/>
      <c r="IF19" s="234"/>
      <c r="IG19" s="234"/>
      <c r="IH19" s="234"/>
      <c r="II19" s="233"/>
      <c r="IJ19" s="234"/>
      <c r="IK19" s="234"/>
      <c r="IL19" s="234"/>
      <c r="IM19" s="234"/>
      <c r="IN19" s="234"/>
      <c r="IO19" s="234"/>
      <c r="IP19" s="234"/>
      <c r="IQ19" s="234"/>
      <c r="IR19" s="234"/>
      <c r="IS19" s="234"/>
      <c r="IT19" s="233"/>
      <c r="IU19" s="234"/>
      <c r="IV19" s="234"/>
    </row>
    <row r="20" spans="1:256" s="145" customFormat="1" ht="17.100000000000001" customHeight="1" x14ac:dyDescent="0.25">
      <c r="A20" s="232" t="s">
        <v>675</v>
      </c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3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3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3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3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3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3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  <c r="CK20" s="233"/>
      <c r="CL20" s="234"/>
      <c r="CM20" s="234"/>
      <c r="CN20" s="234"/>
      <c r="CO20" s="234"/>
      <c r="CP20" s="234"/>
      <c r="CQ20" s="234"/>
      <c r="CR20" s="234"/>
      <c r="CS20" s="234"/>
      <c r="CT20" s="234"/>
      <c r="CU20" s="234"/>
      <c r="CV20" s="233"/>
      <c r="CW20" s="234"/>
      <c r="CX20" s="234"/>
      <c r="CY20" s="234"/>
      <c r="CZ20" s="234"/>
      <c r="DA20" s="234"/>
      <c r="DB20" s="234"/>
      <c r="DC20" s="234"/>
      <c r="DD20" s="234"/>
      <c r="DE20" s="234"/>
      <c r="DF20" s="234"/>
      <c r="DG20" s="233"/>
      <c r="DH20" s="234"/>
      <c r="DI20" s="234"/>
      <c r="DJ20" s="234"/>
      <c r="DK20" s="234"/>
      <c r="DL20" s="234"/>
      <c r="DM20" s="234"/>
      <c r="DN20" s="234"/>
      <c r="DO20" s="234"/>
      <c r="DP20" s="234"/>
      <c r="DQ20" s="234"/>
      <c r="DR20" s="233"/>
      <c r="DS20" s="234"/>
      <c r="DT20" s="234"/>
      <c r="DU20" s="234"/>
      <c r="DV20" s="234"/>
      <c r="DW20" s="234"/>
      <c r="DX20" s="234"/>
      <c r="DY20" s="234"/>
      <c r="DZ20" s="234"/>
      <c r="EA20" s="234"/>
      <c r="EB20" s="234"/>
      <c r="EC20" s="233"/>
      <c r="ED20" s="234"/>
      <c r="EE20" s="234"/>
      <c r="EF20" s="234"/>
      <c r="EG20" s="234"/>
      <c r="EH20" s="234"/>
      <c r="EI20" s="234"/>
      <c r="EJ20" s="234"/>
      <c r="EK20" s="234"/>
      <c r="EL20" s="234"/>
      <c r="EM20" s="234"/>
      <c r="EN20" s="233"/>
      <c r="EO20" s="234"/>
      <c r="EP20" s="234"/>
      <c r="EQ20" s="234"/>
      <c r="ER20" s="234"/>
      <c r="ES20" s="234"/>
      <c r="ET20" s="234"/>
      <c r="EU20" s="234"/>
      <c r="EV20" s="234"/>
      <c r="EW20" s="234"/>
      <c r="EX20" s="234"/>
      <c r="EY20" s="233"/>
      <c r="EZ20" s="234"/>
      <c r="FA20" s="234"/>
      <c r="FB20" s="234"/>
      <c r="FC20" s="234"/>
      <c r="FD20" s="234"/>
      <c r="FE20" s="234"/>
      <c r="FF20" s="234"/>
      <c r="FG20" s="234"/>
      <c r="FH20" s="234"/>
      <c r="FI20" s="234"/>
      <c r="FJ20" s="233"/>
      <c r="FK20" s="234"/>
      <c r="FL20" s="234"/>
      <c r="FM20" s="234"/>
      <c r="FN20" s="234"/>
      <c r="FO20" s="234"/>
      <c r="FP20" s="234"/>
      <c r="FQ20" s="234"/>
      <c r="FR20" s="234"/>
      <c r="FS20" s="234"/>
      <c r="FT20" s="234"/>
      <c r="FU20" s="233"/>
      <c r="FV20" s="234"/>
      <c r="FW20" s="234"/>
      <c r="FX20" s="234"/>
      <c r="FY20" s="234"/>
      <c r="FZ20" s="234"/>
      <c r="GA20" s="234"/>
      <c r="GB20" s="234"/>
      <c r="GC20" s="234"/>
      <c r="GD20" s="234"/>
      <c r="GE20" s="234"/>
      <c r="GF20" s="233"/>
      <c r="GG20" s="234"/>
      <c r="GH20" s="234"/>
      <c r="GI20" s="234"/>
      <c r="GJ20" s="234"/>
      <c r="GK20" s="234"/>
      <c r="GL20" s="234"/>
      <c r="GM20" s="234"/>
      <c r="GN20" s="234"/>
      <c r="GO20" s="234"/>
      <c r="GP20" s="234"/>
      <c r="GQ20" s="233"/>
      <c r="GR20" s="234"/>
      <c r="GS20" s="234"/>
      <c r="GT20" s="234"/>
      <c r="GU20" s="234"/>
      <c r="GV20" s="234"/>
      <c r="GW20" s="234"/>
      <c r="GX20" s="234"/>
      <c r="GY20" s="234"/>
      <c r="GZ20" s="234"/>
      <c r="HA20" s="234"/>
      <c r="HB20" s="233"/>
      <c r="HC20" s="234"/>
      <c r="HD20" s="234"/>
      <c r="HE20" s="234"/>
      <c r="HF20" s="234"/>
      <c r="HG20" s="234"/>
      <c r="HH20" s="234"/>
      <c r="HI20" s="234"/>
      <c r="HJ20" s="234"/>
      <c r="HK20" s="234"/>
      <c r="HL20" s="234"/>
      <c r="HM20" s="233"/>
      <c r="HN20" s="234"/>
      <c r="HO20" s="234"/>
      <c r="HP20" s="234"/>
      <c r="HQ20" s="234"/>
      <c r="HR20" s="234"/>
      <c r="HS20" s="234"/>
      <c r="HT20" s="234"/>
      <c r="HU20" s="234"/>
      <c r="HV20" s="234"/>
      <c r="HW20" s="234"/>
      <c r="HX20" s="233"/>
      <c r="HY20" s="234"/>
      <c r="HZ20" s="234"/>
      <c r="IA20" s="234"/>
      <c r="IB20" s="234"/>
      <c r="IC20" s="234"/>
      <c r="ID20" s="234"/>
      <c r="IE20" s="234"/>
      <c r="IF20" s="234"/>
      <c r="IG20" s="234"/>
      <c r="IH20" s="234"/>
      <c r="II20" s="233"/>
      <c r="IJ20" s="234"/>
      <c r="IK20" s="234"/>
      <c r="IL20" s="234"/>
      <c r="IM20" s="234"/>
      <c r="IN20" s="234"/>
      <c r="IO20" s="234"/>
      <c r="IP20" s="234"/>
      <c r="IQ20" s="234"/>
      <c r="IR20" s="234"/>
      <c r="IS20" s="234"/>
      <c r="IT20" s="233"/>
      <c r="IU20" s="234"/>
      <c r="IV20" s="234"/>
    </row>
    <row r="21" spans="1:256" s="145" customFormat="1" ht="17.100000000000001" customHeight="1" x14ac:dyDescent="0.25">
      <c r="A21" s="232" t="s">
        <v>676</v>
      </c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3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3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3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3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3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  <c r="CK21" s="233"/>
      <c r="CL21" s="234"/>
      <c r="CM21" s="234"/>
      <c r="CN21" s="234"/>
      <c r="CO21" s="234"/>
      <c r="CP21" s="234"/>
      <c r="CQ21" s="234"/>
      <c r="CR21" s="234"/>
      <c r="CS21" s="234"/>
      <c r="CT21" s="234"/>
      <c r="CU21" s="234"/>
      <c r="CV21" s="233"/>
      <c r="CW21" s="234"/>
      <c r="CX21" s="234"/>
      <c r="CY21" s="234"/>
      <c r="CZ21" s="234"/>
      <c r="DA21" s="234"/>
      <c r="DB21" s="234"/>
      <c r="DC21" s="234"/>
      <c r="DD21" s="234"/>
      <c r="DE21" s="234"/>
      <c r="DF21" s="234"/>
      <c r="DG21" s="233"/>
      <c r="DH21" s="234"/>
      <c r="DI21" s="234"/>
      <c r="DJ21" s="234"/>
      <c r="DK21" s="234"/>
      <c r="DL21" s="234"/>
      <c r="DM21" s="234"/>
      <c r="DN21" s="234"/>
      <c r="DO21" s="234"/>
      <c r="DP21" s="234"/>
      <c r="DQ21" s="234"/>
      <c r="DR21" s="233"/>
      <c r="DS21" s="234"/>
      <c r="DT21" s="234"/>
      <c r="DU21" s="234"/>
      <c r="DV21" s="234"/>
      <c r="DW21" s="234"/>
      <c r="DX21" s="234"/>
      <c r="DY21" s="234"/>
      <c r="DZ21" s="234"/>
      <c r="EA21" s="234"/>
      <c r="EB21" s="234"/>
      <c r="EC21" s="233"/>
      <c r="ED21" s="234"/>
      <c r="EE21" s="234"/>
      <c r="EF21" s="234"/>
      <c r="EG21" s="234"/>
      <c r="EH21" s="234"/>
      <c r="EI21" s="234"/>
      <c r="EJ21" s="234"/>
      <c r="EK21" s="234"/>
      <c r="EL21" s="234"/>
      <c r="EM21" s="234"/>
      <c r="EN21" s="233"/>
      <c r="EO21" s="234"/>
      <c r="EP21" s="234"/>
      <c r="EQ21" s="234"/>
      <c r="ER21" s="234"/>
      <c r="ES21" s="234"/>
      <c r="ET21" s="234"/>
      <c r="EU21" s="234"/>
      <c r="EV21" s="234"/>
      <c r="EW21" s="234"/>
      <c r="EX21" s="234"/>
      <c r="EY21" s="233"/>
      <c r="EZ21" s="234"/>
      <c r="FA21" s="234"/>
      <c r="FB21" s="234"/>
      <c r="FC21" s="234"/>
      <c r="FD21" s="234"/>
      <c r="FE21" s="234"/>
      <c r="FF21" s="234"/>
      <c r="FG21" s="234"/>
      <c r="FH21" s="234"/>
      <c r="FI21" s="234"/>
      <c r="FJ21" s="233"/>
      <c r="FK21" s="234"/>
      <c r="FL21" s="234"/>
      <c r="FM21" s="234"/>
      <c r="FN21" s="234"/>
      <c r="FO21" s="234"/>
      <c r="FP21" s="234"/>
      <c r="FQ21" s="234"/>
      <c r="FR21" s="234"/>
      <c r="FS21" s="234"/>
      <c r="FT21" s="234"/>
      <c r="FU21" s="233"/>
      <c r="FV21" s="234"/>
      <c r="FW21" s="234"/>
      <c r="FX21" s="234"/>
      <c r="FY21" s="234"/>
      <c r="FZ21" s="234"/>
      <c r="GA21" s="234"/>
      <c r="GB21" s="234"/>
      <c r="GC21" s="234"/>
      <c r="GD21" s="234"/>
      <c r="GE21" s="234"/>
      <c r="GF21" s="233"/>
      <c r="GG21" s="234"/>
      <c r="GH21" s="234"/>
      <c r="GI21" s="234"/>
      <c r="GJ21" s="234"/>
      <c r="GK21" s="234"/>
      <c r="GL21" s="234"/>
      <c r="GM21" s="234"/>
      <c r="GN21" s="234"/>
      <c r="GO21" s="234"/>
      <c r="GP21" s="234"/>
      <c r="GQ21" s="233"/>
      <c r="GR21" s="234"/>
      <c r="GS21" s="234"/>
      <c r="GT21" s="234"/>
      <c r="GU21" s="234"/>
      <c r="GV21" s="234"/>
      <c r="GW21" s="234"/>
      <c r="GX21" s="234"/>
      <c r="GY21" s="234"/>
      <c r="GZ21" s="234"/>
      <c r="HA21" s="234"/>
      <c r="HB21" s="233"/>
      <c r="HC21" s="234"/>
      <c r="HD21" s="234"/>
      <c r="HE21" s="234"/>
      <c r="HF21" s="234"/>
      <c r="HG21" s="234"/>
      <c r="HH21" s="234"/>
      <c r="HI21" s="234"/>
      <c r="HJ21" s="234"/>
      <c r="HK21" s="234"/>
      <c r="HL21" s="234"/>
      <c r="HM21" s="233"/>
      <c r="HN21" s="234"/>
      <c r="HO21" s="234"/>
      <c r="HP21" s="234"/>
      <c r="HQ21" s="234"/>
      <c r="HR21" s="234"/>
      <c r="HS21" s="234"/>
      <c r="HT21" s="234"/>
      <c r="HU21" s="234"/>
      <c r="HV21" s="234"/>
      <c r="HW21" s="234"/>
      <c r="HX21" s="233"/>
      <c r="HY21" s="234"/>
      <c r="HZ21" s="234"/>
      <c r="IA21" s="234"/>
      <c r="IB21" s="234"/>
      <c r="IC21" s="234"/>
      <c r="ID21" s="234"/>
      <c r="IE21" s="234"/>
      <c r="IF21" s="234"/>
      <c r="IG21" s="234"/>
      <c r="IH21" s="234"/>
      <c r="II21" s="233"/>
      <c r="IJ21" s="234"/>
      <c r="IK21" s="234"/>
      <c r="IL21" s="234"/>
      <c r="IM21" s="234"/>
      <c r="IN21" s="234"/>
      <c r="IO21" s="234"/>
      <c r="IP21" s="234"/>
      <c r="IQ21" s="234"/>
      <c r="IR21" s="234"/>
      <c r="IS21" s="234"/>
      <c r="IT21" s="233"/>
      <c r="IU21" s="234"/>
      <c r="IV21" s="234"/>
    </row>
    <row r="22" spans="1:256" s="145" customFormat="1" ht="17.100000000000001" customHeight="1" x14ac:dyDescent="0.25">
      <c r="A22" s="232" t="s">
        <v>677</v>
      </c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2" t="s">
        <v>678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3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3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3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3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3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3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3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  <c r="CK23" s="233"/>
      <c r="CL23" s="234"/>
      <c r="CM23" s="234"/>
      <c r="CN23" s="234"/>
      <c r="CO23" s="234"/>
      <c r="CP23" s="234"/>
      <c r="CQ23" s="234"/>
      <c r="CR23" s="234"/>
      <c r="CS23" s="234"/>
      <c r="CT23" s="234"/>
      <c r="CU23" s="234"/>
      <c r="CV23" s="233"/>
      <c r="CW23" s="234"/>
      <c r="CX23" s="234"/>
      <c r="CY23" s="234"/>
      <c r="CZ23" s="234"/>
      <c r="DA23" s="234"/>
      <c r="DB23" s="234"/>
      <c r="DC23" s="234"/>
      <c r="DD23" s="234"/>
      <c r="DE23" s="234"/>
      <c r="DF23" s="234"/>
      <c r="DG23" s="233"/>
      <c r="DH23" s="234"/>
      <c r="DI23" s="234"/>
      <c r="DJ23" s="234"/>
      <c r="DK23" s="234"/>
      <c r="DL23" s="234"/>
      <c r="DM23" s="234"/>
      <c r="DN23" s="234"/>
      <c r="DO23" s="234"/>
      <c r="DP23" s="234"/>
      <c r="DQ23" s="234"/>
      <c r="DR23" s="233"/>
      <c r="DS23" s="234"/>
      <c r="DT23" s="234"/>
      <c r="DU23" s="234"/>
      <c r="DV23" s="234"/>
      <c r="DW23" s="234"/>
      <c r="DX23" s="234"/>
      <c r="DY23" s="234"/>
      <c r="DZ23" s="234"/>
      <c r="EA23" s="234"/>
      <c r="EB23" s="234"/>
      <c r="EC23" s="233"/>
      <c r="ED23" s="234"/>
      <c r="EE23" s="234"/>
      <c r="EF23" s="234"/>
      <c r="EG23" s="234"/>
      <c r="EH23" s="234"/>
      <c r="EI23" s="234"/>
      <c r="EJ23" s="234"/>
      <c r="EK23" s="234"/>
      <c r="EL23" s="234"/>
      <c r="EM23" s="234"/>
      <c r="EN23" s="233"/>
      <c r="EO23" s="234"/>
      <c r="EP23" s="234"/>
      <c r="EQ23" s="234"/>
      <c r="ER23" s="234"/>
      <c r="ES23" s="234"/>
      <c r="ET23" s="234"/>
      <c r="EU23" s="234"/>
      <c r="EV23" s="234"/>
      <c r="EW23" s="234"/>
      <c r="EX23" s="234"/>
      <c r="EY23" s="233"/>
      <c r="EZ23" s="234"/>
      <c r="FA23" s="234"/>
      <c r="FB23" s="234"/>
      <c r="FC23" s="234"/>
      <c r="FD23" s="234"/>
      <c r="FE23" s="234"/>
      <c r="FF23" s="234"/>
      <c r="FG23" s="234"/>
      <c r="FH23" s="234"/>
      <c r="FI23" s="234"/>
      <c r="FJ23" s="233"/>
      <c r="FK23" s="234"/>
      <c r="FL23" s="234"/>
      <c r="FM23" s="234"/>
      <c r="FN23" s="234"/>
      <c r="FO23" s="234"/>
      <c r="FP23" s="234"/>
      <c r="FQ23" s="234"/>
      <c r="FR23" s="234"/>
      <c r="FS23" s="234"/>
      <c r="FT23" s="234"/>
      <c r="FU23" s="233"/>
      <c r="FV23" s="234"/>
      <c r="FW23" s="234"/>
      <c r="FX23" s="234"/>
      <c r="FY23" s="234"/>
      <c r="FZ23" s="234"/>
      <c r="GA23" s="234"/>
      <c r="GB23" s="234"/>
      <c r="GC23" s="234"/>
      <c r="GD23" s="234"/>
      <c r="GE23" s="234"/>
      <c r="GF23" s="233"/>
      <c r="GG23" s="234"/>
      <c r="GH23" s="234"/>
      <c r="GI23" s="234"/>
      <c r="GJ23" s="234"/>
      <c r="GK23" s="234"/>
      <c r="GL23" s="234"/>
      <c r="GM23" s="234"/>
      <c r="GN23" s="234"/>
      <c r="GO23" s="234"/>
      <c r="GP23" s="234"/>
      <c r="GQ23" s="233"/>
      <c r="GR23" s="234"/>
      <c r="GS23" s="234"/>
      <c r="GT23" s="234"/>
      <c r="GU23" s="234"/>
      <c r="GV23" s="234"/>
      <c r="GW23" s="234"/>
      <c r="GX23" s="234"/>
      <c r="GY23" s="234"/>
      <c r="GZ23" s="234"/>
      <c r="HA23" s="234"/>
      <c r="HB23" s="233"/>
      <c r="HC23" s="234"/>
      <c r="HD23" s="234"/>
      <c r="HE23" s="234"/>
      <c r="HF23" s="234"/>
      <c r="HG23" s="234"/>
      <c r="HH23" s="234"/>
      <c r="HI23" s="234"/>
      <c r="HJ23" s="234"/>
      <c r="HK23" s="234"/>
      <c r="HL23" s="234"/>
      <c r="HM23" s="233"/>
      <c r="HN23" s="234"/>
      <c r="HO23" s="234"/>
      <c r="HP23" s="234"/>
      <c r="HQ23" s="234"/>
      <c r="HR23" s="234"/>
      <c r="HS23" s="234"/>
      <c r="HT23" s="234"/>
      <c r="HU23" s="234"/>
      <c r="HV23" s="234"/>
      <c r="HW23" s="234"/>
      <c r="HX23" s="233"/>
      <c r="HY23" s="234"/>
      <c r="HZ23" s="234"/>
      <c r="IA23" s="234"/>
      <c r="IB23" s="234"/>
      <c r="IC23" s="234"/>
      <c r="ID23" s="234"/>
      <c r="IE23" s="234"/>
      <c r="IF23" s="234"/>
      <c r="IG23" s="234"/>
      <c r="IH23" s="234"/>
      <c r="II23" s="233"/>
      <c r="IJ23" s="234"/>
      <c r="IK23" s="234"/>
      <c r="IL23" s="234"/>
      <c r="IM23" s="234"/>
      <c r="IN23" s="234"/>
      <c r="IO23" s="234"/>
      <c r="IP23" s="234"/>
      <c r="IQ23" s="234"/>
      <c r="IR23" s="234"/>
      <c r="IS23" s="234"/>
      <c r="IT23" s="233"/>
      <c r="IU23" s="234"/>
      <c r="IV23" s="234"/>
    </row>
    <row r="24" spans="1:256" s="145" customFormat="1" ht="17.100000000000001" customHeight="1" x14ac:dyDescent="0.25">
      <c r="A24" s="232" t="s">
        <v>679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3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3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3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3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3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  <c r="CK24" s="233"/>
      <c r="CL24" s="234"/>
      <c r="CM24" s="234"/>
      <c r="CN24" s="234"/>
      <c r="CO24" s="234"/>
      <c r="CP24" s="234"/>
      <c r="CQ24" s="234"/>
      <c r="CR24" s="234"/>
      <c r="CS24" s="234"/>
      <c r="CT24" s="234"/>
      <c r="CU24" s="234"/>
      <c r="CV24" s="233"/>
      <c r="CW24" s="234"/>
      <c r="CX24" s="234"/>
      <c r="CY24" s="234"/>
      <c r="CZ24" s="234"/>
      <c r="DA24" s="234"/>
      <c r="DB24" s="234"/>
      <c r="DC24" s="234"/>
      <c r="DD24" s="234"/>
      <c r="DE24" s="234"/>
      <c r="DF24" s="234"/>
      <c r="DG24" s="233"/>
      <c r="DH24" s="234"/>
      <c r="DI24" s="234"/>
      <c r="DJ24" s="234"/>
      <c r="DK24" s="234"/>
      <c r="DL24" s="234"/>
      <c r="DM24" s="234"/>
      <c r="DN24" s="234"/>
      <c r="DO24" s="234"/>
      <c r="DP24" s="234"/>
      <c r="DQ24" s="234"/>
      <c r="DR24" s="233"/>
      <c r="DS24" s="234"/>
      <c r="DT24" s="234"/>
      <c r="DU24" s="234"/>
      <c r="DV24" s="234"/>
      <c r="DW24" s="234"/>
      <c r="DX24" s="234"/>
      <c r="DY24" s="234"/>
      <c r="DZ24" s="234"/>
      <c r="EA24" s="234"/>
      <c r="EB24" s="234"/>
      <c r="EC24" s="233"/>
      <c r="ED24" s="234"/>
      <c r="EE24" s="234"/>
      <c r="EF24" s="234"/>
      <c r="EG24" s="234"/>
      <c r="EH24" s="234"/>
      <c r="EI24" s="234"/>
      <c r="EJ24" s="234"/>
      <c r="EK24" s="234"/>
      <c r="EL24" s="234"/>
      <c r="EM24" s="234"/>
      <c r="EN24" s="233"/>
      <c r="EO24" s="234"/>
      <c r="EP24" s="234"/>
      <c r="EQ24" s="234"/>
      <c r="ER24" s="234"/>
      <c r="ES24" s="234"/>
      <c r="ET24" s="234"/>
      <c r="EU24" s="234"/>
      <c r="EV24" s="234"/>
      <c r="EW24" s="234"/>
      <c r="EX24" s="234"/>
      <c r="EY24" s="233"/>
      <c r="EZ24" s="234"/>
      <c r="FA24" s="234"/>
      <c r="FB24" s="234"/>
      <c r="FC24" s="234"/>
      <c r="FD24" s="234"/>
      <c r="FE24" s="234"/>
      <c r="FF24" s="234"/>
      <c r="FG24" s="234"/>
      <c r="FH24" s="234"/>
      <c r="FI24" s="234"/>
      <c r="FJ24" s="233"/>
      <c r="FK24" s="234"/>
      <c r="FL24" s="234"/>
      <c r="FM24" s="234"/>
      <c r="FN24" s="234"/>
      <c r="FO24" s="234"/>
      <c r="FP24" s="234"/>
      <c r="FQ24" s="234"/>
      <c r="FR24" s="234"/>
      <c r="FS24" s="234"/>
      <c r="FT24" s="234"/>
      <c r="FU24" s="233"/>
      <c r="FV24" s="234"/>
      <c r="FW24" s="234"/>
      <c r="FX24" s="234"/>
      <c r="FY24" s="234"/>
      <c r="FZ24" s="234"/>
      <c r="GA24" s="234"/>
      <c r="GB24" s="234"/>
      <c r="GC24" s="234"/>
      <c r="GD24" s="234"/>
      <c r="GE24" s="234"/>
      <c r="GF24" s="233"/>
      <c r="GG24" s="234"/>
      <c r="GH24" s="234"/>
      <c r="GI24" s="234"/>
      <c r="GJ24" s="234"/>
      <c r="GK24" s="234"/>
      <c r="GL24" s="234"/>
      <c r="GM24" s="234"/>
      <c r="GN24" s="234"/>
      <c r="GO24" s="234"/>
      <c r="GP24" s="234"/>
      <c r="GQ24" s="233"/>
      <c r="GR24" s="234"/>
      <c r="GS24" s="234"/>
      <c r="GT24" s="234"/>
      <c r="GU24" s="234"/>
      <c r="GV24" s="234"/>
      <c r="GW24" s="234"/>
      <c r="GX24" s="234"/>
      <c r="GY24" s="234"/>
      <c r="GZ24" s="234"/>
      <c r="HA24" s="234"/>
      <c r="HB24" s="233"/>
      <c r="HC24" s="234"/>
      <c r="HD24" s="234"/>
      <c r="HE24" s="234"/>
      <c r="HF24" s="234"/>
      <c r="HG24" s="234"/>
      <c r="HH24" s="234"/>
      <c r="HI24" s="234"/>
      <c r="HJ24" s="234"/>
      <c r="HK24" s="234"/>
      <c r="HL24" s="234"/>
      <c r="HM24" s="233"/>
      <c r="HN24" s="234"/>
      <c r="HO24" s="234"/>
      <c r="HP24" s="234"/>
      <c r="HQ24" s="234"/>
      <c r="HR24" s="234"/>
      <c r="HS24" s="234"/>
      <c r="HT24" s="234"/>
      <c r="HU24" s="234"/>
      <c r="HV24" s="234"/>
      <c r="HW24" s="234"/>
      <c r="HX24" s="233"/>
      <c r="HY24" s="234"/>
      <c r="HZ24" s="234"/>
      <c r="IA24" s="234"/>
      <c r="IB24" s="234"/>
      <c r="IC24" s="234"/>
      <c r="ID24" s="234"/>
      <c r="IE24" s="234"/>
      <c r="IF24" s="234"/>
      <c r="IG24" s="234"/>
      <c r="IH24" s="234"/>
      <c r="II24" s="233"/>
      <c r="IJ24" s="234"/>
      <c r="IK24" s="234"/>
      <c r="IL24" s="234"/>
      <c r="IM24" s="234"/>
      <c r="IN24" s="234"/>
      <c r="IO24" s="234"/>
      <c r="IP24" s="234"/>
      <c r="IQ24" s="234"/>
      <c r="IR24" s="234"/>
      <c r="IS24" s="234"/>
      <c r="IT24" s="233"/>
      <c r="IU24" s="234"/>
      <c r="IV24" s="234"/>
    </row>
    <row r="25" spans="1:256" s="145" customFormat="1" ht="17.100000000000001" customHeight="1" x14ac:dyDescent="0.25">
      <c r="A25" s="232" t="s">
        <v>680</v>
      </c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3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3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3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3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3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3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  <c r="CK25" s="233"/>
      <c r="CL25" s="234"/>
      <c r="CM25" s="234"/>
      <c r="CN25" s="234"/>
      <c r="CO25" s="234"/>
      <c r="CP25" s="234"/>
      <c r="CQ25" s="234"/>
      <c r="CR25" s="234"/>
      <c r="CS25" s="234"/>
      <c r="CT25" s="234"/>
      <c r="CU25" s="234"/>
      <c r="CV25" s="233"/>
      <c r="CW25" s="234"/>
      <c r="CX25" s="234"/>
      <c r="CY25" s="234"/>
      <c r="CZ25" s="234"/>
      <c r="DA25" s="234"/>
      <c r="DB25" s="234"/>
      <c r="DC25" s="234"/>
      <c r="DD25" s="234"/>
      <c r="DE25" s="234"/>
      <c r="DF25" s="234"/>
      <c r="DG25" s="233"/>
      <c r="DH25" s="234"/>
      <c r="DI25" s="234"/>
      <c r="DJ25" s="234"/>
      <c r="DK25" s="234"/>
      <c r="DL25" s="234"/>
      <c r="DM25" s="234"/>
      <c r="DN25" s="234"/>
      <c r="DO25" s="234"/>
      <c r="DP25" s="234"/>
      <c r="DQ25" s="234"/>
      <c r="DR25" s="233"/>
      <c r="DS25" s="234"/>
      <c r="DT25" s="234"/>
      <c r="DU25" s="234"/>
      <c r="DV25" s="234"/>
      <c r="DW25" s="234"/>
      <c r="DX25" s="234"/>
      <c r="DY25" s="234"/>
      <c r="DZ25" s="234"/>
      <c r="EA25" s="234"/>
      <c r="EB25" s="234"/>
      <c r="EC25" s="233"/>
      <c r="ED25" s="234"/>
      <c r="EE25" s="234"/>
      <c r="EF25" s="234"/>
      <c r="EG25" s="234"/>
      <c r="EH25" s="234"/>
      <c r="EI25" s="234"/>
      <c r="EJ25" s="234"/>
      <c r="EK25" s="234"/>
      <c r="EL25" s="234"/>
      <c r="EM25" s="234"/>
      <c r="EN25" s="233"/>
      <c r="EO25" s="234"/>
      <c r="EP25" s="234"/>
      <c r="EQ25" s="234"/>
      <c r="ER25" s="234"/>
      <c r="ES25" s="234"/>
      <c r="ET25" s="234"/>
      <c r="EU25" s="234"/>
      <c r="EV25" s="234"/>
      <c r="EW25" s="234"/>
      <c r="EX25" s="234"/>
      <c r="EY25" s="233"/>
      <c r="EZ25" s="234"/>
      <c r="FA25" s="234"/>
      <c r="FB25" s="234"/>
      <c r="FC25" s="234"/>
      <c r="FD25" s="234"/>
      <c r="FE25" s="234"/>
      <c r="FF25" s="234"/>
      <c r="FG25" s="234"/>
      <c r="FH25" s="234"/>
      <c r="FI25" s="234"/>
      <c r="FJ25" s="233"/>
      <c r="FK25" s="234"/>
      <c r="FL25" s="234"/>
      <c r="FM25" s="234"/>
      <c r="FN25" s="234"/>
      <c r="FO25" s="234"/>
      <c r="FP25" s="234"/>
      <c r="FQ25" s="234"/>
      <c r="FR25" s="234"/>
      <c r="FS25" s="234"/>
      <c r="FT25" s="234"/>
      <c r="FU25" s="233"/>
      <c r="FV25" s="234"/>
      <c r="FW25" s="234"/>
      <c r="FX25" s="234"/>
      <c r="FY25" s="234"/>
      <c r="FZ25" s="234"/>
      <c r="GA25" s="234"/>
      <c r="GB25" s="234"/>
      <c r="GC25" s="234"/>
      <c r="GD25" s="234"/>
      <c r="GE25" s="234"/>
      <c r="GF25" s="233"/>
      <c r="GG25" s="234"/>
      <c r="GH25" s="234"/>
      <c r="GI25" s="234"/>
      <c r="GJ25" s="234"/>
      <c r="GK25" s="234"/>
      <c r="GL25" s="234"/>
      <c r="GM25" s="234"/>
      <c r="GN25" s="234"/>
      <c r="GO25" s="234"/>
      <c r="GP25" s="234"/>
      <c r="GQ25" s="233"/>
      <c r="GR25" s="234"/>
      <c r="GS25" s="234"/>
      <c r="GT25" s="234"/>
      <c r="GU25" s="234"/>
      <c r="GV25" s="234"/>
      <c r="GW25" s="234"/>
      <c r="GX25" s="234"/>
      <c r="GY25" s="234"/>
      <c r="GZ25" s="234"/>
      <c r="HA25" s="234"/>
      <c r="HB25" s="233"/>
      <c r="HC25" s="234"/>
      <c r="HD25" s="234"/>
      <c r="HE25" s="234"/>
      <c r="HF25" s="234"/>
      <c r="HG25" s="234"/>
      <c r="HH25" s="234"/>
      <c r="HI25" s="234"/>
      <c r="HJ25" s="234"/>
      <c r="HK25" s="234"/>
      <c r="HL25" s="234"/>
      <c r="HM25" s="233"/>
      <c r="HN25" s="234"/>
      <c r="HO25" s="234"/>
      <c r="HP25" s="234"/>
      <c r="HQ25" s="234"/>
      <c r="HR25" s="234"/>
      <c r="HS25" s="234"/>
      <c r="HT25" s="234"/>
      <c r="HU25" s="234"/>
      <c r="HV25" s="234"/>
      <c r="HW25" s="234"/>
      <c r="HX25" s="233"/>
      <c r="HY25" s="234"/>
      <c r="HZ25" s="234"/>
      <c r="IA25" s="234"/>
      <c r="IB25" s="234"/>
      <c r="IC25" s="234"/>
      <c r="ID25" s="234"/>
      <c r="IE25" s="234"/>
      <c r="IF25" s="234"/>
      <c r="IG25" s="234"/>
      <c r="IH25" s="234"/>
      <c r="II25" s="233"/>
      <c r="IJ25" s="234"/>
      <c r="IK25" s="234"/>
      <c r="IL25" s="234"/>
      <c r="IM25" s="234"/>
      <c r="IN25" s="234"/>
      <c r="IO25" s="234"/>
      <c r="IP25" s="234"/>
      <c r="IQ25" s="234"/>
      <c r="IR25" s="234"/>
      <c r="IS25" s="234"/>
      <c r="IT25" s="233"/>
      <c r="IU25" s="234"/>
      <c r="IV25" s="234"/>
    </row>
    <row r="26" spans="1:256" s="145" customFormat="1" ht="17.100000000000001" customHeight="1" x14ac:dyDescent="0.25">
      <c r="A26" s="232" t="s">
        <v>681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3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3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3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3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3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3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  <c r="CK26" s="233"/>
      <c r="CL26" s="234"/>
      <c r="CM26" s="234"/>
      <c r="CN26" s="234"/>
      <c r="CO26" s="234"/>
      <c r="CP26" s="234"/>
      <c r="CQ26" s="234"/>
      <c r="CR26" s="234"/>
      <c r="CS26" s="234"/>
      <c r="CT26" s="234"/>
      <c r="CU26" s="234"/>
      <c r="CV26" s="233"/>
      <c r="CW26" s="234"/>
      <c r="CX26" s="234"/>
      <c r="CY26" s="234"/>
      <c r="CZ26" s="234"/>
      <c r="DA26" s="234"/>
      <c r="DB26" s="234"/>
      <c r="DC26" s="234"/>
      <c r="DD26" s="234"/>
      <c r="DE26" s="234"/>
      <c r="DF26" s="234"/>
      <c r="DG26" s="233"/>
      <c r="DH26" s="234"/>
      <c r="DI26" s="234"/>
      <c r="DJ26" s="234"/>
      <c r="DK26" s="234"/>
      <c r="DL26" s="234"/>
      <c r="DM26" s="234"/>
      <c r="DN26" s="234"/>
      <c r="DO26" s="234"/>
      <c r="DP26" s="234"/>
      <c r="DQ26" s="234"/>
      <c r="DR26" s="233"/>
      <c r="DS26" s="234"/>
      <c r="DT26" s="234"/>
      <c r="DU26" s="234"/>
      <c r="DV26" s="234"/>
      <c r="DW26" s="234"/>
      <c r="DX26" s="234"/>
      <c r="DY26" s="234"/>
      <c r="DZ26" s="234"/>
      <c r="EA26" s="234"/>
      <c r="EB26" s="234"/>
      <c r="EC26" s="233"/>
      <c r="ED26" s="234"/>
      <c r="EE26" s="234"/>
      <c r="EF26" s="234"/>
      <c r="EG26" s="234"/>
      <c r="EH26" s="234"/>
      <c r="EI26" s="234"/>
      <c r="EJ26" s="234"/>
      <c r="EK26" s="234"/>
      <c r="EL26" s="234"/>
      <c r="EM26" s="234"/>
      <c r="EN26" s="233"/>
      <c r="EO26" s="234"/>
      <c r="EP26" s="234"/>
      <c r="EQ26" s="234"/>
      <c r="ER26" s="234"/>
      <c r="ES26" s="234"/>
      <c r="ET26" s="234"/>
      <c r="EU26" s="234"/>
      <c r="EV26" s="234"/>
      <c r="EW26" s="234"/>
      <c r="EX26" s="234"/>
      <c r="EY26" s="233"/>
      <c r="EZ26" s="234"/>
      <c r="FA26" s="234"/>
      <c r="FB26" s="234"/>
      <c r="FC26" s="234"/>
      <c r="FD26" s="234"/>
      <c r="FE26" s="234"/>
      <c r="FF26" s="234"/>
      <c r="FG26" s="234"/>
      <c r="FH26" s="234"/>
      <c r="FI26" s="234"/>
      <c r="FJ26" s="233"/>
      <c r="FK26" s="234"/>
      <c r="FL26" s="234"/>
      <c r="FM26" s="234"/>
      <c r="FN26" s="234"/>
      <c r="FO26" s="234"/>
      <c r="FP26" s="234"/>
      <c r="FQ26" s="234"/>
      <c r="FR26" s="234"/>
      <c r="FS26" s="234"/>
      <c r="FT26" s="234"/>
      <c r="FU26" s="233"/>
      <c r="FV26" s="234"/>
      <c r="FW26" s="234"/>
      <c r="FX26" s="234"/>
      <c r="FY26" s="234"/>
      <c r="FZ26" s="234"/>
      <c r="GA26" s="234"/>
      <c r="GB26" s="234"/>
      <c r="GC26" s="234"/>
      <c r="GD26" s="234"/>
      <c r="GE26" s="234"/>
      <c r="GF26" s="233"/>
      <c r="GG26" s="234"/>
      <c r="GH26" s="234"/>
      <c r="GI26" s="234"/>
      <c r="GJ26" s="234"/>
      <c r="GK26" s="234"/>
      <c r="GL26" s="234"/>
      <c r="GM26" s="234"/>
      <c r="GN26" s="234"/>
      <c r="GO26" s="234"/>
      <c r="GP26" s="234"/>
      <c r="GQ26" s="233"/>
      <c r="GR26" s="234"/>
      <c r="GS26" s="234"/>
      <c r="GT26" s="234"/>
      <c r="GU26" s="234"/>
      <c r="GV26" s="234"/>
      <c r="GW26" s="234"/>
      <c r="GX26" s="234"/>
      <c r="GY26" s="234"/>
      <c r="GZ26" s="234"/>
      <c r="HA26" s="234"/>
      <c r="HB26" s="233"/>
      <c r="HC26" s="234"/>
      <c r="HD26" s="234"/>
      <c r="HE26" s="234"/>
      <c r="HF26" s="234"/>
      <c r="HG26" s="234"/>
      <c r="HH26" s="234"/>
      <c r="HI26" s="234"/>
      <c r="HJ26" s="234"/>
      <c r="HK26" s="234"/>
      <c r="HL26" s="234"/>
      <c r="HM26" s="233"/>
      <c r="HN26" s="234"/>
      <c r="HO26" s="234"/>
      <c r="HP26" s="234"/>
      <c r="HQ26" s="234"/>
      <c r="HR26" s="234"/>
      <c r="HS26" s="234"/>
      <c r="HT26" s="234"/>
      <c r="HU26" s="234"/>
      <c r="HV26" s="234"/>
      <c r="HW26" s="234"/>
      <c r="HX26" s="233"/>
      <c r="HY26" s="234"/>
      <c r="HZ26" s="234"/>
      <c r="IA26" s="234"/>
      <c r="IB26" s="234"/>
      <c r="IC26" s="234"/>
      <c r="ID26" s="234"/>
      <c r="IE26" s="234"/>
      <c r="IF26" s="234"/>
      <c r="IG26" s="234"/>
      <c r="IH26" s="234"/>
      <c r="II26" s="233"/>
      <c r="IJ26" s="234"/>
      <c r="IK26" s="234"/>
      <c r="IL26" s="234"/>
      <c r="IM26" s="234"/>
      <c r="IN26" s="234"/>
      <c r="IO26" s="234"/>
      <c r="IP26" s="234"/>
      <c r="IQ26" s="234"/>
      <c r="IR26" s="234"/>
      <c r="IS26" s="234"/>
      <c r="IT26" s="233"/>
      <c r="IU26" s="234"/>
      <c r="IV26" s="234"/>
    </row>
    <row r="27" spans="1:256" s="145" customFormat="1" ht="17.100000000000001" customHeight="1" x14ac:dyDescent="0.25">
      <c r="A27" s="232" t="s">
        <v>682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2" t="s">
        <v>683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2" t="s">
        <v>684</v>
      </c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3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3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3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3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3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3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  <c r="CK29" s="233"/>
      <c r="CL29" s="234"/>
      <c r="CM29" s="234"/>
      <c r="CN29" s="234"/>
      <c r="CO29" s="234"/>
      <c r="CP29" s="234"/>
      <c r="CQ29" s="234"/>
      <c r="CR29" s="234"/>
      <c r="CS29" s="234"/>
      <c r="CT29" s="234"/>
      <c r="CU29" s="234"/>
      <c r="CV29" s="233"/>
      <c r="CW29" s="234"/>
      <c r="CX29" s="234"/>
      <c r="CY29" s="234"/>
      <c r="CZ29" s="234"/>
      <c r="DA29" s="234"/>
      <c r="DB29" s="234"/>
      <c r="DC29" s="234"/>
      <c r="DD29" s="234"/>
      <c r="DE29" s="234"/>
      <c r="DF29" s="234"/>
      <c r="DG29" s="233"/>
      <c r="DH29" s="234"/>
      <c r="DI29" s="234"/>
      <c r="DJ29" s="234"/>
      <c r="DK29" s="234"/>
      <c r="DL29" s="234"/>
      <c r="DM29" s="234"/>
      <c r="DN29" s="234"/>
      <c r="DO29" s="234"/>
      <c r="DP29" s="234"/>
      <c r="DQ29" s="234"/>
      <c r="DR29" s="233"/>
      <c r="DS29" s="234"/>
      <c r="DT29" s="234"/>
      <c r="DU29" s="234"/>
      <c r="DV29" s="234"/>
      <c r="DW29" s="234"/>
      <c r="DX29" s="234"/>
      <c r="DY29" s="234"/>
      <c r="DZ29" s="234"/>
      <c r="EA29" s="234"/>
      <c r="EB29" s="234"/>
      <c r="EC29" s="233"/>
      <c r="ED29" s="234"/>
      <c r="EE29" s="234"/>
      <c r="EF29" s="234"/>
      <c r="EG29" s="234"/>
      <c r="EH29" s="234"/>
      <c r="EI29" s="234"/>
      <c r="EJ29" s="234"/>
      <c r="EK29" s="234"/>
      <c r="EL29" s="234"/>
      <c r="EM29" s="234"/>
      <c r="EN29" s="233"/>
      <c r="EO29" s="234"/>
      <c r="EP29" s="234"/>
      <c r="EQ29" s="234"/>
      <c r="ER29" s="234"/>
      <c r="ES29" s="234"/>
      <c r="ET29" s="234"/>
      <c r="EU29" s="234"/>
      <c r="EV29" s="234"/>
      <c r="EW29" s="234"/>
      <c r="EX29" s="234"/>
      <c r="EY29" s="233"/>
      <c r="EZ29" s="234"/>
      <c r="FA29" s="234"/>
      <c r="FB29" s="234"/>
      <c r="FC29" s="234"/>
      <c r="FD29" s="234"/>
      <c r="FE29" s="234"/>
      <c r="FF29" s="234"/>
      <c r="FG29" s="234"/>
      <c r="FH29" s="234"/>
      <c r="FI29" s="234"/>
      <c r="FJ29" s="233"/>
      <c r="FK29" s="234"/>
      <c r="FL29" s="234"/>
      <c r="FM29" s="234"/>
      <c r="FN29" s="234"/>
      <c r="FO29" s="234"/>
      <c r="FP29" s="234"/>
      <c r="FQ29" s="234"/>
      <c r="FR29" s="234"/>
      <c r="FS29" s="234"/>
      <c r="FT29" s="234"/>
      <c r="FU29" s="233"/>
      <c r="FV29" s="234"/>
      <c r="FW29" s="234"/>
      <c r="FX29" s="234"/>
      <c r="FY29" s="234"/>
      <c r="FZ29" s="234"/>
      <c r="GA29" s="234"/>
      <c r="GB29" s="234"/>
      <c r="GC29" s="234"/>
      <c r="GD29" s="234"/>
      <c r="GE29" s="234"/>
      <c r="GF29" s="233"/>
      <c r="GG29" s="234"/>
      <c r="GH29" s="234"/>
      <c r="GI29" s="234"/>
      <c r="GJ29" s="234"/>
      <c r="GK29" s="234"/>
      <c r="GL29" s="234"/>
      <c r="GM29" s="234"/>
      <c r="GN29" s="234"/>
      <c r="GO29" s="234"/>
      <c r="GP29" s="234"/>
      <c r="GQ29" s="233"/>
      <c r="GR29" s="234"/>
      <c r="GS29" s="234"/>
      <c r="GT29" s="234"/>
      <c r="GU29" s="234"/>
      <c r="GV29" s="234"/>
      <c r="GW29" s="234"/>
      <c r="GX29" s="234"/>
      <c r="GY29" s="234"/>
      <c r="GZ29" s="234"/>
      <c r="HA29" s="234"/>
      <c r="HB29" s="233"/>
      <c r="HC29" s="234"/>
      <c r="HD29" s="234"/>
      <c r="HE29" s="234"/>
      <c r="HF29" s="234"/>
      <c r="HG29" s="234"/>
      <c r="HH29" s="234"/>
      <c r="HI29" s="234"/>
      <c r="HJ29" s="234"/>
      <c r="HK29" s="234"/>
      <c r="HL29" s="234"/>
      <c r="HM29" s="233"/>
      <c r="HN29" s="234"/>
      <c r="HO29" s="234"/>
      <c r="HP29" s="234"/>
      <c r="HQ29" s="234"/>
      <c r="HR29" s="234"/>
      <c r="HS29" s="234"/>
      <c r="HT29" s="234"/>
      <c r="HU29" s="234"/>
      <c r="HV29" s="234"/>
      <c r="HW29" s="234"/>
      <c r="HX29" s="233"/>
      <c r="HY29" s="234"/>
      <c r="HZ29" s="234"/>
      <c r="IA29" s="234"/>
      <c r="IB29" s="234"/>
      <c r="IC29" s="234"/>
      <c r="ID29" s="234"/>
      <c r="IE29" s="234"/>
      <c r="IF29" s="234"/>
      <c r="IG29" s="234"/>
      <c r="IH29" s="234"/>
      <c r="II29" s="233"/>
      <c r="IJ29" s="234"/>
      <c r="IK29" s="234"/>
      <c r="IL29" s="234"/>
      <c r="IM29" s="234"/>
      <c r="IN29" s="234"/>
      <c r="IO29" s="234"/>
      <c r="IP29" s="234"/>
      <c r="IQ29" s="234"/>
      <c r="IR29" s="234"/>
      <c r="IS29" s="234"/>
      <c r="IT29" s="233"/>
      <c r="IU29" s="234"/>
      <c r="IV29" s="234"/>
    </row>
    <row r="30" spans="1:256" s="145" customFormat="1" ht="17.100000000000001" customHeight="1" x14ac:dyDescent="0.25">
      <c r="A30" s="232" t="s">
        <v>685</v>
      </c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3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3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3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3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3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3"/>
      <c r="CL30" s="234"/>
      <c r="CM30" s="234"/>
      <c r="CN30" s="234"/>
      <c r="CO30" s="234"/>
      <c r="CP30" s="234"/>
      <c r="CQ30" s="234"/>
      <c r="CR30" s="234"/>
      <c r="CS30" s="234"/>
      <c r="CT30" s="234"/>
      <c r="CU30" s="234"/>
      <c r="CV30" s="233"/>
      <c r="CW30" s="234"/>
      <c r="CX30" s="234"/>
      <c r="CY30" s="234"/>
      <c r="CZ30" s="234"/>
      <c r="DA30" s="234"/>
      <c r="DB30" s="234"/>
      <c r="DC30" s="234"/>
      <c r="DD30" s="234"/>
      <c r="DE30" s="234"/>
      <c r="DF30" s="234"/>
      <c r="DG30" s="233"/>
      <c r="DH30" s="234"/>
      <c r="DI30" s="234"/>
      <c r="DJ30" s="234"/>
      <c r="DK30" s="234"/>
      <c r="DL30" s="234"/>
      <c r="DM30" s="234"/>
      <c r="DN30" s="234"/>
      <c r="DO30" s="234"/>
      <c r="DP30" s="234"/>
      <c r="DQ30" s="234"/>
      <c r="DR30" s="233"/>
      <c r="DS30" s="234"/>
      <c r="DT30" s="234"/>
      <c r="DU30" s="234"/>
      <c r="DV30" s="234"/>
      <c r="DW30" s="234"/>
      <c r="DX30" s="234"/>
      <c r="DY30" s="234"/>
      <c r="DZ30" s="234"/>
      <c r="EA30" s="234"/>
      <c r="EB30" s="234"/>
      <c r="EC30" s="233"/>
      <c r="ED30" s="234"/>
      <c r="EE30" s="234"/>
      <c r="EF30" s="234"/>
      <c r="EG30" s="234"/>
      <c r="EH30" s="234"/>
      <c r="EI30" s="234"/>
      <c r="EJ30" s="234"/>
      <c r="EK30" s="234"/>
      <c r="EL30" s="234"/>
      <c r="EM30" s="234"/>
      <c r="EN30" s="233"/>
      <c r="EO30" s="234"/>
      <c r="EP30" s="234"/>
      <c r="EQ30" s="234"/>
      <c r="ER30" s="234"/>
      <c r="ES30" s="234"/>
      <c r="ET30" s="234"/>
      <c r="EU30" s="234"/>
      <c r="EV30" s="234"/>
      <c r="EW30" s="234"/>
      <c r="EX30" s="234"/>
      <c r="EY30" s="233"/>
      <c r="EZ30" s="234"/>
      <c r="FA30" s="234"/>
      <c r="FB30" s="234"/>
      <c r="FC30" s="234"/>
      <c r="FD30" s="234"/>
      <c r="FE30" s="234"/>
      <c r="FF30" s="234"/>
      <c r="FG30" s="234"/>
      <c r="FH30" s="234"/>
      <c r="FI30" s="234"/>
      <c r="FJ30" s="233"/>
      <c r="FK30" s="234"/>
      <c r="FL30" s="234"/>
      <c r="FM30" s="234"/>
      <c r="FN30" s="234"/>
      <c r="FO30" s="234"/>
      <c r="FP30" s="234"/>
      <c r="FQ30" s="234"/>
      <c r="FR30" s="234"/>
      <c r="FS30" s="234"/>
      <c r="FT30" s="234"/>
      <c r="FU30" s="233"/>
      <c r="FV30" s="234"/>
      <c r="FW30" s="234"/>
      <c r="FX30" s="234"/>
      <c r="FY30" s="234"/>
      <c r="FZ30" s="234"/>
      <c r="GA30" s="234"/>
      <c r="GB30" s="234"/>
      <c r="GC30" s="234"/>
      <c r="GD30" s="234"/>
      <c r="GE30" s="234"/>
      <c r="GF30" s="233"/>
      <c r="GG30" s="234"/>
      <c r="GH30" s="234"/>
      <c r="GI30" s="234"/>
      <c r="GJ30" s="234"/>
      <c r="GK30" s="234"/>
      <c r="GL30" s="234"/>
      <c r="GM30" s="234"/>
      <c r="GN30" s="234"/>
      <c r="GO30" s="234"/>
      <c r="GP30" s="234"/>
      <c r="GQ30" s="233"/>
      <c r="GR30" s="234"/>
      <c r="GS30" s="234"/>
      <c r="GT30" s="234"/>
      <c r="GU30" s="234"/>
      <c r="GV30" s="234"/>
      <c r="GW30" s="234"/>
      <c r="GX30" s="234"/>
      <c r="GY30" s="234"/>
      <c r="GZ30" s="234"/>
      <c r="HA30" s="234"/>
      <c r="HB30" s="233"/>
      <c r="HC30" s="234"/>
      <c r="HD30" s="234"/>
      <c r="HE30" s="234"/>
      <c r="HF30" s="234"/>
      <c r="HG30" s="234"/>
      <c r="HH30" s="234"/>
      <c r="HI30" s="234"/>
      <c r="HJ30" s="234"/>
      <c r="HK30" s="234"/>
      <c r="HL30" s="234"/>
      <c r="HM30" s="233"/>
      <c r="HN30" s="234"/>
      <c r="HO30" s="234"/>
      <c r="HP30" s="234"/>
      <c r="HQ30" s="234"/>
      <c r="HR30" s="234"/>
      <c r="HS30" s="234"/>
      <c r="HT30" s="234"/>
      <c r="HU30" s="234"/>
      <c r="HV30" s="234"/>
      <c r="HW30" s="234"/>
      <c r="HX30" s="233"/>
      <c r="HY30" s="234"/>
      <c r="HZ30" s="234"/>
      <c r="IA30" s="234"/>
      <c r="IB30" s="234"/>
      <c r="IC30" s="234"/>
      <c r="ID30" s="234"/>
      <c r="IE30" s="234"/>
      <c r="IF30" s="234"/>
      <c r="IG30" s="234"/>
      <c r="IH30" s="234"/>
      <c r="II30" s="233"/>
      <c r="IJ30" s="234"/>
      <c r="IK30" s="234"/>
      <c r="IL30" s="234"/>
      <c r="IM30" s="234"/>
      <c r="IN30" s="234"/>
      <c r="IO30" s="234"/>
      <c r="IP30" s="234"/>
      <c r="IQ30" s="234"/>
      <c r="IR30" s="234"/>
      <c r="IS30" s="234"/>
      <c r="IT30" s="233"/>
      <c r="IU30" s="234"/>
      <c r="IV30" s="234"/>
    </row>
    <row r="31" spans="1:256" s="145" customFormat="1" ht="17.100000000000001" customHeight="1" x14ac:dyDescent="0.25">
      <c r="A31" s="232" t="s">
        <v>686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3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3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3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3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3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  <c r="CK31" s="233"/>
      <c r="CL31" s="234"/>
      <c r="CM31" s="234"/>
      <c r="CN31" s="234"/>
      <c r="CO31" s="234"/>
      <c r="CP31" s="234"/>
      <c r="CQ31" s="234"/>
      <c r="CR31" s="234"/>
      <c r="CS31" s="234"/>
      <c r="CT31" s="234"/>
      <c r="CU31" s="234"/>
      <c r="CV31" s="233"/>
      <c r="CW31" s="234"/>
      <c r="CX31" s="234"/>
      <c r="CY31" s="234"/>
      <c r="CZ31" s="234"/>
      <c r="DA31" s="234"/>
      <c r="DB31" s="234"/>
      <c r="DC31" s="234"/>
      <c r="DD31" s="234"/>
      <c r="DE31" s="234"/>
      <c r="DF31" s="234"/>
      <c r="DG31" s="233"/>
      <c r="DH31" s="234"/>
      <c r="DI31" s="234"/>
      <c r="DJ31" s="234"/>
      <c r="DK31" s="234"/>
      <c r="DL31" s="234"/>
      <c r="DM31" s="234"/>
      <c r="DN31" s="234"/>
      <c r="DO31" s="234"/>
      <c r="DP31" s="234"/>
      <c r="DQ31" s="234"/>
      <c r="DR31" s="233"/>
      <c r="DS31" s="234"/>
      <c r="DT31" s="234"/>
      <c r="DU31" s="234"/>
      <c r="DV31" s="234"/>
      <c r="DW31" s="234"/>
      <c r="DX31" s="234"/>
      <c r="DY31" s="234"/>
      <c r="DZ31" s="234"/>
      <c r="EA31" s="234"/>
      <c r="EB31" s="234"/>
      <c r="EC31" s="233"/>
      <c r="ED31" s="234"/>
      <c r="EE31" s="234"/>
      <c r="EF31" s="234"/>
      <c r="EG31" s="234"/>
      <c r="EH31" s="234"/>
      <c r="EI31" s="234"/>
      <c r="EJ31" s="234"/>
      <c r="EK31" s="234"/>
      <c r="EL31" s="234"/>
      <c r="EM31" s="234"/>
      <c r="EN31" s="233"/>
      <c r="EO31" s="234"/>
      <c r="EP31" s="234"/>
      <c r="EQ31" s="234"/>
      <c r="ER31" s="234"/>
      <c r="ES31" s="234"/>
      <c r="ET31" s="234"/>
      <c r="EU31" s="234"/>
      <c r="EV31" s="234"/>
      <c r="EW31" s="234"/>
      <c r="EX31" s="234"/>
      <c r="EY31" s="233"/>
      <c r="EZ31" s="234"/>
      <c r="FA31" s="234"/>
      <c r="FB31" s="234"/>
      <c r="FC31" s="234"/>
      <c r="FD31" s="234"/>
      <c r="FE31" s="234"/>
      <c r="FF31" s="234"/>
      <c r="FG31" s="234"/>
      <c r="FH31" s="234"/>
      <c r="FI31" s="234"/>
      <c r="FJ31" s="233"/>
      <c r="FK31" s="234"/>
      <c r="FL31" s="234"/>
      <c r="FM31" s="234"/>
      <c r="FN31" s="234"/>
      <c r="FO31" s="234"/>
      <c r="FP31" s="234"/>
      <c r="FQ31" s="234"/>
      <c r="FR31" s="234"/>
      <c r="FS31" s="234"/>
      <c r="FT31" s="234"/>
      <c r="FU31" s="233"/>
      <c r="FV31" s="234"/>
      <c r="FW31" s="234"/>
      <c r="FX31" s="234"/>
      <c r="FY31" s="234"/>
      <c r="FZ31" s="234"/>
      <c r="GA31" s="234"/>
      <c r="GB31" s="234"/>
      <c r="GC31" s="234"/>
      <c r="GD31" s="234"/>
      <c r="GE31" s="234"/>
      <c r="GF31" s="233"/>
      <c r="GG31" s="234"/>
      <c r="GH31" s="234"/>
      <c r="GI31" s="234"/>
      <c r="GJ31" s="234"/>
      <c r="GK31" s="234"/>
      <c r="GL31" s="234"/>
      <c r="GM31" s="234"/>
      <c r="GN31" s="234"/>
      <c r="GO31" s="234"/>
      <c r="GP31" s="234"/>
      <c r="GQ31" s="233"/>
      <c r="GR31" s="234"/>
      <c r="GS31" s="234"/>
      <c r="GT31" s="234"/>
      <c r="GU31" s="234"/>
      <c r="GV31" s="234"/>
      <c r="GW31" s="234"/>
      <c r="GX31" s="234"/>
      <c r="GY31" s="234"/>
      <c r="GZ31" s="234"/>
      <c r="HA31" s="234"/>
      <c r="HB31" s="233"/>
      <c r="HC31" s="234"/>
      <c r="HD31" s="234"/>
      <c r="HE31" s="234"/>
      <c r="HF31" s="234"/>
      <c r="HG31" s="234"/>
      <c r="HH31" s="234"/>
      <c r="HI31" s="234"/>
      <c r="HJ31" s="234"/>
      <c r="HK31" s="234"/>
      <c r="HL31" s="234"/>
      <c r="HM31" s="233"/>
      <c r="HN31" s="234"/>
      <c r="HO31" s="234"/>
      <c r="HP31" s="234"/>
      <c r="HQ31" s="234"/>
      <c r="HR31" s="234"/>
      <c r="HS31" s="234"/>
      <c r="HT31" s="234"/>
      <c r="HU31" s="234"/>
      <c r="HV31" s="234"/>
      <c r="HW31" s="234"/>
      <c r="HX31" s="233"/>
      <c r="HY31" s="234"/>
      <c r="HZ31" s="234"/>
      <c r="IA31" s="234"/>
      <c r="IB31" s="234"/>
      <c r="IC31" s="234"/>
      <c r="ID31" s="234"/>
      <c r="IE31" s="234"/>
      <c r="IF31" s="234"/>
      <c r="IG31" s="234"/>
      <c r="IH31" s="234"/>
      <c r="II31" s="233"/>
      <c r="IJ31" s="234"/>
      <c r="IK31" s="234"/>
      <c r="IL31" s="234"/>
      <c r="IM31" s="234"/>
      <c r="IN31" s="234"/>
      <c r="IO31" s="234"/>
      <c r="IP31" s="234"/>
      <c r="IQ31" s="234"/>
      <c r="IR31" s="234"/>
      <c r="IS31" s="234"/>
      <c r="IT31" s="233"/>
      <c r="IU31" s="234"/>
      <c r="IV31" s="234"/>
    </row>
    <row r="32" spans="1:256" s="145" customFormat="1" ht="17.100000000000001" customHeight="1" x14ac:dyDescent="0.25">
      <c r="A32" s="232" t="s">
        <v>687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3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3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3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3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3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3"/>
      <c r="CL32" s="234"/>
      <c r="CM32" s="234"/>
      <c r="CN32" s="234"/>
      <c r="CO32" s="234"/>
      <c r="CP32" s="234"/>
      <c r="CQ32" s="234"/>
      <c r="CR32" s="234"/>
      <c r="CS32" s="234"/>
      <c r="CT32" s="234"/>
      <c r="CU32" s="234"/>
      <c r="CV32" s="233"/>
      <c r="CW32" s="234"/>
      <c r="CX32" s="234"/>
      <c r="CY32" s="234"/>
      <c r="CZ32" s="234"/>
      <c r="DA32" s="234"/>
      <c r="DB32" s="234"/>
      <c r="DC32" s="234"/>
      <c r="DD32" s="234"/>
      <c r="DE32" s="234"/>
      <c r="DF32" s="234"/>
      <c r="DG32" s="233"/>
      <c r="DH32" s="234"/>
      <c r="DI32" s="234"/>
      <c r="DJ32" s="234"/>
      <c r="DK32" s="234"/>
      <c r="DL32" s="234"/>
      <c r="DM32" s="234"/>
      <c r="DN32" s="234"/>
      <c r="DO32" s="234"/>
      <c r="DP32" s="234"/>
      <c r="DQ32" s="234"/>
      <c r="DR32" s="233"/>
      <c r="DS32" s="234"/>
      <c r="DT32" s="234"/>
      <c r="DU32" s="234"/>
      <c r="DV32" s="234"/>
      <c r="DW32" s="234"/>
      <c r="DX32" s="234"/>
      <c r="DY32" s="234"/>
      <c r="DZ32" s="234"/>
      <c r="EA32" s="234"/>
      <c r="EB32" s="234"/>
      <c r="EC32" s="233"/>
      <c r="ED32" s="234"/>
      <c r="EE32" s="234"/>
      <c r="EF32" s="234"/>
      <c r="EG32" s="234"/>
      <c r="EH32" s="234"/>
      <c r="EI32" s="234"/>
      <c r="EJ32" s="234"/>
      <c r="EK32" s="234"/>
      <c r="EL32" s="234"/>
      <c r="EM32" s="234"/>
      <c r="EN32" s="233"/>
      <c r="EO32" s="234"/>
      <c r="EP32" s="234"/>
      <c r="EQ32" s="234"/>
      <c r="ER32" s="234"/>
      <c r="ES32" s="234"/>
      <c r="ET32" s="234"/>
      <c r="EU32" s="234"/>
      <c r="EV32" s="234"/>
      <c r="EW32" s="234"/>
      <c r="EX32" s="234"/>
      <c r="EY32" s="233"/>
      <c r="EZ32" s="234"/>
      <c r="FA32" s="234"/>
      <c r="FB32" s="234"/>
      <c r="FC32" s="234"/>
      <c r="FD32" s="234"/>
      <c r="FE32" s="234"/>
      <c r="FF32" s="234"/>
      <c r="FG32" s="234"/>
      <c r="FH32" s="234"/>
      <c r="FI32" s="234"/>
      <c r="FJ32" s="233"/>
      <c r="FK32" s="234"/>
      <c r="FL32" s="234"/>
      <c r="FM32" s="234"/>
      <c r="FN32" s="234"/>
      <c r="FO32" s="234"/>
      <c r="FP32" s="234"/>
      <c r="FQ32" s="234"/>
      <c r="FR32" s="234"/>
      <c r="FS32" s="234"/>
      <c r="FT32" s="234"/>
      <c r="FU32" s="233"/>
      <c r="FV32" s="234"/>
      <c r="FW32" s="234"/>
      <c r="FX32" s="234"/>
      <c r="FY32" s="234"/>
      <c r="FZ32" s="234"/>
      <c r="GA32" s="234"/>
      <c r="GB32" s="234"/>
      <c r="GC32" s="234"/>
      <c r="GD32" s="234"/>
      <c r="GE32" s="234"/>
      <c r="GF32" s="233"/>
      <c r="GG32" s="234"/>
      <c r="GH32" s="234"/>
      <c r="GI32" s="234"/>
      <c r="GJ32" s="234"/>
      <c r="GK32" s="234"/>
      <c r="GL32" s="234"/>
      <c r="GM32" s="234"/>
      <c r="GN32" s="234"/>
      <c r="GO32" s="234"/>
      <c r="GP32" s="234"/>
      <c r="GQ32" s="233"/>
      <c r="GR32" s="234"/>
      <c r="GS32" s="234"/>
      <c r="GT32" s="234"/>
      <c r="GU32" s="234"/>
      <c r="GV32" s="234"/>
      <c r="GW32" s="234"/>
      <c r="GX32" s="234"/>
      <c r="GY32" s="234"/>
      <c r="GZ32" s="234"/>
      <c r="HA32" s="234"/>
      <c r="HB32" s="233"/>
      <c r="HC32" s="234"/>
      <c r="HD32" s="234"/>
      <c r="HE32" s="234"/>
      <c r="HF32" s="234"/>
      <c r="HG32" s="234"/>
      <c r="HH32" s="234"/>
      <c r="HI32" s="234"/>
      <c r="HJ32" s="234"/>
      <c r="HK32" s="234"/>
      <c r="HL32" s="234"/>
      <c r="HM32" s="233"/>
      <c r="HN32" s="234"/>
      <c r="HO32" s="234"/>
      <c r="HP32" s="234"/>
      <c r="HQ32" s="234"/>
      <c r="HR32" s="234"/>
      <c r="HS32" s="234"/>
      <c r="HT32" s="234"/>
      <c r="HU32" s="234"/>
      <c r="HV32" s="234"/>
      <c r="HW32" s="234"/>
      <c r="HX32" s="233"/>
      <c r="HY32" s="234"/>
      <c r="HZ32" s="234"/>
      <c r="IA32" s="234"/>
      <c r="IB32" s="234"/>
      <c r="IC32" s="234"/>
      <c r="ID32" s="234"/>
      <c r="IE32" s="234"/>
      <c r="IF32" s="234"/>
      <c r="IG32" s="234"/>
      <c r="IH32" s="234"/>
      <c r="II32" s="233"/>
      <c r="IJ32" s="234"/>
      <c r="IK32" s="234"/>
      <c r="IL32" s="234"/>
      <c r="IM32" s="234"/>
      <c r="IN32" s="234"/>
      <c r="IO32" s="234"/>
      <c r="IP32" s="234"/>
      <c r="IQ32" s="234"/>
      <c r="IR32" s="234"/>
      <c r="IS32" s="234"/>
      <c r="IT32" s="233"/>
      <c r="IU32" s="234"/>
      <c r="IV32" s="234"/>
    </row>
    <row r="33" spans="1:256" s="145" customFormat="1" ht="17.100000000000001" customHeight="1" x14ac:dyDescent="0.25">
      <c r="A33" s="232" t="s">
        <v>688</v>
      </c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2" t="s">
        <v>1134</v>
      </c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2" t="s">
        <v>0</v>
      </c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2" t="s">
        <v>946</v>
      </c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2" t="s">
        <v>947</v>
      </c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3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3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3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3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3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3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3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  <c r="CK37" s="233"/>
      <c r="CL37" s="234"/>
      <c r="CM37" s="234"/>
      <c r="CN37" s="234"/>
      <c r="CO37" s="234"/>
      <c r="CP37" s="234"/>
      <c r="CQ37" s="234"/>
      <c r="CR37" s="234"/>
      <c r="CS37" s="234"/>
      <c r="CT37" s="234"/>
      <c r="CU37" s="234"/>
      <c r="CV37" s="233"/>
      <c r="CW37" s="234"/>
      <c r="CX37" s="234"/>
      <c r="CY37" s="234"/>
      <c r="CZ37" s="234"/>
      <c r="DA37" s="234"/>
      <c r="DB37" s="234"/>
      <c r="DC37" s="234"/>
      <c r="DD37" s="234"/>
      <c r="DE37" s="234"/>
      <c r="DF37" s="234"/>
      <c r="DG37" s="233"/>
      <c r="DH37" s="234"/>
      <c r="DI37" s="234"/>
      <c r="DJ37" s="234"/>
      <c r="DK37" s="234"/>
      <c r="DL37" s="234"/>
      <c r="DM37" s="234"/>
      <c r="DN37" s="234"/>
      <c r="DO37" s="234"/>
      <c r="DP37" s="234"/>
      <c r="DQ37" s="234"/>
      <c r="DR37" s="233"/>
      <c r="DS37" s="234"/>
      <c r="DT37" s="234"/>
      <c r="DU37" s="234"/>
      <c r="DV37" s="234"/>
      <c r="DW37" s="234"/>
      <c r="DX37" s="234"/>
      <c r="DY37" s="234"/>
      <c r="DZ37" s="234"/>
      <c r="EA37" s="234"/>
      <c r="EB37" s="234"/>
      <c r="EC37" s="233"/>
      <c r="ED37" s="234"/>
      <c r="EE37" s="234"/>
      <c r="EF37" s="234"/>
      <c r="EG37" s="234"/>
      <c r="EH37" s="234"/>
      <c r="EI37" s="234"/>
      <c r="EJ37" s="234"/>
      <c r="EK37" s="234"/>
      <c r="EL37" s="234"/>
      <c r="EM37" s="234"/>
      <c r="EN37" s="233"/>
      <c r="EO37" s="234"/>
      <c r="EP37" s="234"/>
      <c r="EQ37" s="234"/>
      <c r="ER37" s="234"/>
      <c r="ES37" s="234"/>
      <c r="ET37" s="234"/>
      <c r="EU37" s="234"/>
      <c r="EV37" s="234"/>
      <c r="EW37" s="234"/>
      <c r="EX37" s="234"/>
      <c r="EY37" s="233"/>
      <c r="EZ37" s="234"/>
      <c r="FA37" s="234"/>
      <c r="FB37" s="234"/>
      <c r="FC37" s="234"/>
      <c r="FD37" s="234"/>
      <c r="FE37" s="234"/>
      <c r="FF37" s="234"/>
      <c r="FG37" s="234"/>
      <c r="FH37" s="234"/>
      <c r="FI37" s="234"/>
      <c r="FJ37" s="233"/>
      <c r="FK37" s="234"/>
      <c r="FL37" s="234"/>
      <c r="FM37" s="234"/>
      <c r="FN37" s="234"/>
      <c r="FO37" s="234"/>
      <c r="FP37" s="234"/>
      <c r="FQ37" s="234"/>
      <c r="FR37" s="234"/>
      <c r="FS37" s="234"/>
      <c r="FT37" s="234"/>
      <c r="FU37" s="233"/>
      <c r="FV37" s="234"/>
      <c r="FW37" s="234"/>
      <c r="FX37" s="234"/>
      <c r="FY37" s="234"/>
      <c r="FZ37" s="234"/>
      <c r="GA37" s="234"/>
      <c r="GB37" s="234"/>
      <c r="GC37" s="234"/>
      <c r="GD37" s="234"/>
      <c r="GE37" s="234"/>
      <c r="GF37" s="233"/>
      <c r="GG37" s="234"/>
      <c r="GH37" s="234"/>
      <c r="GI37" s="234"/>
      <c r="GJ37" s="234"/>
      <c r="GK37" s="234"/>
      <c r="GL37" s="234"/>
      <c r="GM37" s="234"/>
      <c r="GN37" s="234"/>
      <c r="GO37" s="234"/>
      <c r="GP37" s="234"/>
      <c r="GQ37" s="233"/>
      <c r="GR37" s="234"/>
      <c r="GS37" s="234"/>
      <c r="GT37" s="234"/>
      <c r="GU37" s="234"/>
      <c r="GV37" s="234"/>
      <c r="GW37" s="234"/>
      <c r="GX37" s="234"/>
      <c r="GY37" s="234"/>
      <c r="GZ37" s="234"/>
      <c r="HA37" s="234"/>
      <c r="HB37" s="233"/>
      <c r="HC37" s="234"/>
      <c r="HD37" s="234"/>
      <c r="HE37" s="234"/>
      <c r="HF37" s="234"/>
      <c r="HG37" s="234"/>
      <c r="HH37" s="234"/>
      <c r="HI37" s="234"/>
      <c r="HJ37" s="234"/>
      <c r="HK37" s="234"/>
      <c r="HL37" s="234"/>
      <c r="HM37" s="233"/>
      <c r="HN37" s="234"/>
      <c r="HO37" s="234"/>
      <c r="HP37" s="234"/>
      <c r="HQ37" s="234"/>
      <c r="HR37" s="234"/>
      <c r="HS37" s="234"/>
      <c r="HT37" s="234"/>
      <c r="HU37" s="234"/>
      <c r="HV37" s="234"/>
      <c r="HW37" s="234"/>
      <c r="HX37" s="233"/>
      <c r="HY37" s="234"/>
      <c r="HZ37" s="234"/>
      <c r="IA37" s="234"/>
      <c r="IB37" s="234"/>
      <c r="IC37" s="234"/>
      <c r="ID37" s="234"/>
      <c r="IE37" s="234"/>
      <c r="IF37" s="234"/>
      <c r="IG37" s="234"/>
      <c r="IH37" s="234"/>
      <c r="II37" s="233"/>
      <c r="IJ37" s="234"/>
      <c r="IK37" s="234"/>
      <c r="IL37" s="234"/>
      <c r="IM37" s="234"/>
      <c r="IN37" s="234"/>
      <c r="IO37" s="234"/>
      <c r="IP37" s="234"/>
      <c r="IQ37" s="234"/>
      <c r="IR37" s="234"/>
      <c r="IS37" s="234"/>
      <c r="IT37" s="233"/>
      <c r="IU37" s="234"/>
      <c r="IV37" s="234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2" t="s">
        <v>2019</v>
      </c>
      <c r="B40" s="232"/>
      <c r="C40" s="232"/>
      <c r="D40" s="232"/>
      <c r="E40" s="232"/>
      <c r="F40" s="232"/>
      <c r="G40" s="232"/>
      <c r="H40" s="232"/>
      <c r="I40" s="232"/>
      <c r="J40" s="232"/>
      <c r="K40" s="232"/>
    </row>
    <row r="41" spans="1:256" x14ac:dyDescent="0.25">
      <c r="A41" s="232" t="s">
        <v>2150</v>
      </c>
      <c r="B41" s="232"/>
      <c r="C41" s="232"/>
      <c r="D41" s="232"/>
      <c r="E41" s="232"/>
      <c r="F41" s="232"/>
      <c r="G41" s="232"/>
      <c r="H41" s="232"/>
      <c r="I41" s="232"/>
      <c r="J41" s="232"/>
      <c r="K41" s="232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>
      <selection activeCell="J1" sqref="J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43" t="s">
        <v>215</v>
      </c>
      <c r="E8" s="243"/>
      <c r="F8" s="243"/>
      <c r="G8" s="243"/>
      <c r="H8" s="243"/>
      <c r="I8" s="243"/>
      <c r="J8" s="243"/>
      <c r="K8" s="243"/>
      <c r="L8" s="243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>
        <v>134.6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48" t="s">
        <v>216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>
        <v>130.30000000000001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48" t="s">
        <v>217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>
        <v>112.2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48" t="s">
        <v>218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>
        <v>114.6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48" t="s">
        <v>219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>
        <v>115.3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48" t="s">
        <v>220</v>
      </c>
      <c r="E108" s="248"/>
      <c r="F108" s="248"/>
      <c r="G108" s="248"/>
      <c r="H108" s="248"/>
      <c r="I108" s="248"/>
      <c r="J108" s="248"/>
      <c r="K108" s="248"/>
      <c r="L108" s="248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>
        <v>114.5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48" t="s">
        <v>593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>
        <v>179.3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48" t="s">
        <v>595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>
        <v>134.30000000000001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48" t="s">
        <v>596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>
        <v>120.3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49" t="s">
        <v>1750</v>
      </c>
      <c r="E188" s="249"/>
      <c r="F188" s="249"/>
      <c r="G188" s="249"/>
      <c r="H188" s="249"/>
      <c r="I188" s="249"/>
      <c r="J188" s="249"/>
      <c r="K188" s="249"/>
      <c r="L188" s="249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>
        <v>121.5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3" t="s">
        <v>1753</v>
      </c>
      <c r="D208" s="249" t="s">
        <v>1751</v>
      </c>
      <c r="E208" s="249"/>
      <c r="F208" s="249"/>
      <c r="G208" s="249"/>
      <c r="H208" s="249"/>
      <c r="I208" s="249"/>
      <c r="J208" s="249"/>
      <c r="K208" s="249"/>
      <c r="L208" s="249"/>
      <c r="M208" s="2"/>
      <c r="N208" s="174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>
        <v>135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>
        <v>167.6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48" t="s">
        <v>704</v>
      </c>
      <c r="E28" s="248"/>
      <c r="F28" s="248"/>
      <c r="G28" s="248"/>
      <c r="H28" s="248"/>
      <c r="I28" s="248"/>
      <c r="J28" s="248"/>
      <c r="K28" s="248"/>
      <c r="L28" s="248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>
        <v>115.5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894</v>
      </c>
      <c r="C48" s="2"/>
      <c r="D48" s="248" t="s">
        <v>902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>
        <v>115.5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48" t="s">
        <v>706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>
        <v>262.10000000000002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893</v>
      </c>
      <c r="C88" s="2"/>
      <c r="D88" s="248" t="s">
        <v>886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>
        <v>173.1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49" t="s">
        <v>2025</v>
      </c>
      <c r="E108" s="249"/>
      <c r="F108" s="249"/>
      <c r="G108" s="249"/>
      <c r="H108" s="249"/>
      <c r="I108" s="249"/>
      <c r="J108" s="249"/>
      <c r="K108" s="249"/>
      <c r="L108" s="249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>
        <v>304.7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887</v>
      </c>
      <c r="C128" s="2"/>
      <c r="D128" s="248" t="s">
        <v>888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>
        <v>124.1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892</v>
      </c>
      <c r="C148" s="2"/>
      <c r="D148" s="248" t="s">
        <v>889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>
        <v>127.6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890</v>
      </c>
      <c r="C168" s="2"/>
      <c r="D168" s="248" t="s">
        <v>891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>
        <v>130.19999999999999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896</v>
      </c>
      <c r="C188" s="2"/>
      <c r="D188" s="248" t="s">
        <v>895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>
        <v>132.19999999999999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49" t="s">
        <v>1369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>
        <v>139.1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897</v>
      </c>
      <c r="C228" s="2"/>
      <c r="D228" s="248" t="s">
        <v>898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>
        <v>113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903</v>
      </c>
      <c r="C248" s="2"/>
      <c r="D248" s="248" t="s">
        <v>1494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>
        <v>106.8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1086</v>
      </c>
      <c r="C268" s="2"/>
      <c r="D268" s="248" t="s">
        <v>899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>
        <v>106.8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43" t="s">
        <v>900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>
        <v>119.9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48" t="s">
        <v>901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>
        <v>119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904</v>
      </c>
      <c r="C48" s="2"/>
      <c r="D48" s="248" t="s">
        <v>612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>
        <v>117.5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48" t="s">
        <v>614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>
        <v>118.4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48" t="s">
        <v>351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>
        <v>117.1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48" t="s">
        <v>353</v>
      </c>
      <c r="F108" s="248"/>
      <c r="G108" s="248"/>
      <c r="H108" s="248"/>
      <c r="I108" s="248"/>
      <c r="J108" s="248"/>
      <c r="K108" s="248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>
        <v>116.4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48" t="s">
        <v>354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>
        <v>110.8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48" t="s">
        <v>357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>
        <v>111.4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48" t="s">
        <v>359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>
        <v>145.30000000000001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48" t="s">
        <v>184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>
        <v>97.3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48" t="s">
        <v>978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>
        <v>109.2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48" t="s">
        <v>187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>
        <v>110.6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48" t="s">
        <v>189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>
        <v>117.4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48" t="s">
        <v>1280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>
        <v>114.9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48" t="s">
        <v>192</v>
      </c>
      <c r="E288" s="248"/>
      <c r="F288" s="248"/>
      <c r="G288" s="248"/>
      <c r="H288" s="248"/>
      <c r="I288" s="248"/>
      <c r="J288" s="248"/>
      <c r="K288" s="248"/>
      <c r="L288" s="248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>
        <v>108.8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48" t="s">
        <v>194</v>
      </c>
      <c r="E308" s="248"/>
      <c r="F308" s="248"/>
      <c r="G308" s="248"/>
      <c r="H308" s="248"/>
      <c r="I308" s="248"/>
      <c r="J308" s="248"/>
      <c r="K308" s="248"/>
      <c r="L308" s="248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>
        <v>118.2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48" t="s">
        <v>196</v>
      </c>
      <c r="E328" s="248"/>
      <c r="F328" s="248"/>
      <c r="G328" s="248"/>
      <c r="H328" s="248"/>
      <c r="I328" s="248"/>
      <c r="J328" s="248"/>
      <c r="K328" s="248"/>
      <c r="L328" s="248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>
        <v>115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48" t="s">
        <v>198</v>
      </c>
      <c r="E348" s="248"/>
      <c r="F348" s="248"/>
      <c r="G348" s="248"/>
      <c r="H348" s="248"/>
      <c r="I348" s="248"/>
      <c r="J348" s="248"/>
      <c r="K348" s="248"/>
      <c r="L348" s="248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>
        <v>161.19999999999999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48" t="s">
        <v>585</v>
      </c>
      <c r="E368" s="248"/>
      <c r="F368" s="248"/>
      <c r="G368" s="248"/>
      <c r="H368" s="248"/>
      <c r="I368" s="248"/>
      <c r="J368" s="248"/>
      <c r="K368" s="248"/>
      <c r="L368" s="248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>
        <v>168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48" t="s">
        <v>200</v>
      </c>
      <c r="E388" s="248"/>
      <c r="F388" s="248"/>
      <c r="G388" s="248"/>
      <c r="H388" s="248"/>
      <c r="I388" s="248"/>
      <c r="J388" s="248"/>
      <c r="K388" s="248"/>
      <c r="L388" s="248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>
        <v>186.1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48" t="s">
        <v>202</v>
      </c>
      <c r="E408" s="248"/>
      <c r="F408" s="248"/>
      <c r="G408" s="248"/>
      <c r="H408" s="248"/>
      <c r="I408" s="248"/>
      <c r="J408" s="248"/>
      <c r="K408" s="248"/>
      <c r="L408" s="248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>
        <v>124.2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48" t="s">
        <v>204</v>
      </c>
      <c r="E428" s="248"/>
      <c r="F428" s="248"/>
      <c r="G428" s="248"/>
      <c r="H428" s="248"/>
      <c r="I428" s="248"/>
      <c r="J428" s="248"/>
      <c r="K428" s="248"/>
      <c r="L428" s="248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>
        <v>127.8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48" t="s">
        <v>206</v>
      </c>
      <c r="E448" s="248"/>
      <c r="F448" s="248"/>
      <c r="G448" s="248"/>
      <c r="H448" s="248"/>
      <c r="I448" s="248"/>
      <c r="J448" s="248"/>
      <c r="K448" s="248"/>
      <c r="L448" s="248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>
        <v>128.9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48" t="s">
        <v>208</v>
      </c>
      <c r="E468" s="248"/>
      <c r="F468" s="248"/>
      <c r="G468" s="248"/>
      <c r="H468" s="248"/>
      <c r="I468" s="248"/>
      <c r="J468" s="248"/>
      <c r="K468" s="248"/>
      <c r="L468" s="248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>
        <v>131.30000000000001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48" t="s">
        <v>211</v>
      </c>
      <c r="E488" s="248"/>
      <c r="F488" s="248"/>
      <c r="G488" s="248"/>
      <c r="H488" s="248"/>
      <c r="I488" s="248"/>
      <c r="J488" s="248"/>
      <c r="K488" s="248"/>
      <c r="L488" s="248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>
        <v>185.7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48" t="s">
        <v>345</v>
      </c>
      <c r="E508" s="248"/>
      <c r="F508" s="248"/>
      <c r="G508" s="248"/>
      <c r="H508" s="248"/>
      <c r="I508" s="248"/>
      <c r="J508" s="248"/>
      <c r="K508" s="248"/>
      <c r="L508" s="248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>
        <v>127.5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48" t="s">
        <v>347</v>
      </c>
      <c r="E528" s="248"/>
      <c r="F528" s="248"/>
      <c r="G528" s="248"/>
      <c r="H528" s="248"/>
      <c r="I528" s="248"/>
      <c r="J528" s="248"/>
      <c r="K528" s="248"/>
      <c r="L528" s="248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>
        <v>112.1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48" t="s">
        <v>349</v>
      </c>
      <c r="E548" s="248"/>
      <c r="F548" s="248"/>
      <c r="G548" s="248"/>
      <c r="H548" s="248"/>
      <c r="I548" s="248"/>
      <c r="J548" s="248"/>
      <c r="K548" s="248"/>
      <c r="L548" s="248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>
        <v>103.7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51" t="s">
        <v>436</v>
      </c>
      <c r="E568" s="251"/>
      <c r="F568" s="251"/>
      <c r="G568" s="251"/>
      <c r="H568" s="251"/>
      <c r="I568" s="251"/>
      <c r="J568" s="251"/>
      <c r="K568" s="251"/>
      <c r="L568" s="251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>
        <v>121.7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990</v>
      </c>
      <c r="C588" s="2"/>
      <c r="D588" s="248" t="s">
        <v>733</v>
      </c>
      <c r="E588" s="248"/>
      <c r="F588" s="248"/>
      <c r="G588" s="248"/>
      <c r="H588" s="248"/>
      <c r="I588" s="248"/>
      <c r="J588" s="248"/>
      <c r="K588" s="248"/>
      <c r="L588" s="248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>
        <v>117.1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979</v>
      </c>
      <c r="C608" s="2"/>
      <c r="D608" s="30"/>
      <c r="E608" s="248" t="s">
        <v>734</v>
      </c>
      <c r="F608" s="248"/>
      <c r="G608" s="248"/>
      <c r="H608" s="248"/>
      <c r="I608" s="248"/>
      <c r="J608" s="248"/>
      <c r="K608" s="248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>
        <v>122.6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48" t="s">
        <v>1087</v>
      </c>
      <c r="E628" s="248"/>
      <c r="F628" s="248"/>
      <c r="G628" s="248"/>
      <c r="H628" s="248"/>
      <c r="I628" s="248"/>
      <c r="J628" s="248"/>
      <c r="K628" s="248"/>
      <c r="L628" s="248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>
        <v>146.4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48" t="s">
        <v>775</v>
      </c>
      <c r="E648" s="248"/>
      <c r="F648" s="248"/>
      <c r="G648" s="248"/>
      <c r="H648" s="248"/>
      <c r="I648" s="248"/>
      <c r="J648" s="248"/>
      <c r="K648" s="248"/>
      <c r="L648" s="248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>
        <v>121.4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48" t="s">
        <v>777</v>
      </c>
      <c r="E668" s="248"/>
      <c r="F668" s="248"/>
      <c r="G668" s="248"/>
      <c r="H668" s="248"/>
      <c r="I668" s="248"/>
      <c r="J668" s="248"/>
      <c r="K668" s="248"/>
      <c r="L668" s="248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>
        <v>122.4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48" t="s">
        <v>779</v>
      </c>
      <c r="E688" s="248"/>
      <c r="F688" s="248"/>
      <c r="G688" s="248"/>
      <c r="H688" s="248"/>
      <c r="I688" s="248"/>
      <c r="J688" s="248"/>
      <c r="K688" s="248"/>
      <c r="L688" s="248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>
        <v>119.3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48" t="s">
        <v>781</v>
      </c>
      <c r="E708" s="248"/>
      <c r="F708" s="248"/>
      <c r="G708" s="248"/>
      <c r="H708" s="248"/>
      <c r="I708" s="248"/>
      <c r="J708" s="248"/>
      <c r="K708" s="248"/>
      <c r="L708" s="248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>
        <v>114.4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48" t="s">
        <v>783</v>
      </c>
      <c r="E728" s="248"/>
      <c r="F728" s="248"/>
      <c r="G728" s="248"/>
      <c r="H728" s="248"/>
      <c r="I728" s="248"/>
      <c r="J728" s="248"/>
      <c r="K728" s="248"/>
      <c r="L728" s="248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>
        <v>119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1080</v>
      </c>
      <c r="C748" s="2"/>
      <c r="D748" s="248" t="s">
        <v>1081</v>
      </c>
      <c r="E748" s="248"/>
      <c r="F748" s="248"/>
      <c r="G748" s="248"/>
      <c r="H748" s="248"/>
      <c r="I748" s="248"/>
      <c r="J748" s="248"/>
      <c r="K748" s="248"/>
      <c r="L748" s="248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>
        <v>108.7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1082</v>
      </c>
      <c r="C768" s="2"/>
      <c r="D768" s="248" t="s">
        <v>1083</v>
      </c>
      <c r="E768" s="248"/>
      <c r="F768" s="248"/>
      <c r="G768" s="248"/>
      <c r="H768" s="248"/>
      <c r="I768" s="248"/>
      <c r="J768" s="248"/>
      <c r="K768" s="248"/>
      <c r="L768" s="248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>
        <v>104.2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48" t="s">
        <v>1085</v>
      </c>
      <c r="E788" s="248"/>
      <c r="F788" s="248"/>
      <c r="G788" s="248"/>
      <c r="H788" s="248"/>
      <c r="I788" s="248"/>
      <c r="J788" s="248"/>
      <c r="K788" s="248"/>
      <c r="L788" s="248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>
        <v>110.7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855</v>
      </c>
      <c r="C808" s="2"/>
      <c r="D808" s="248" t="s">
        <v>856</v>
      </c>
      <c r="E808" s="248"/>
      <c r="F808" s="248"/>
      <c r="G808" s="248"/>
      <c r="H808" s="248"/>
      <c r="I808" s="248"/>
      <c r="J808" s="248"/>
      <c r="K808" s="248"/>
      <c r="L808" s="248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>
        <v>110.6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48" t="s">
        <v>572</v>
      </c>
      <c r="E828" s="248"/>
      <c r="F828" s="248"/>
      <c r="G828" s="248"/>
      <c r="H828" s="248"/>
      <c r="I828" s="248"/>
      <c r="J828" s="248"/>
      <c r="K828" s="248"/>
      <c r="L828" s="248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>
        <v>111.1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48" t="s">
        <v>574</v>
      </c>
      <c r="E848" s="248"/>
      <c r="F848" s="248"/>
      <c r="G848" s="248"/>
      <c r="H848" s="248"/>
      <c r="I848" s="248"/>
      <c r="J848" s="248"/>
      <c r="K848" s="248"/>
      <c r="L848" s="248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>
        <v>116.5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48" t="s">
        <v>576</v>
      </c>
      <c r="E868" s="248"/>
      <c r="F868" s="248"/>
      <c r="G868" s="248"/>
      <c r="H868" s="248"/>
      <c r="I868" s="248"/>
      <c r="J868" s="248"/>
      <c r="K868" s="248"/>
      <c r="L868" s="248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>
        <v>117.7</v>
      </c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48" t="s">
        <v>578</v>
      </c>
      <c r="E888" s="248"/>
      <c r="F888" s="248"/>
      <c r="G888" s="248"/>
      <c r="H888" s="248"/>
      <c r="I888" s="248"/>
      <c r="J888" s="248"/>
      <c r="K888" s="248"/>
      <c r="L888" s="248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>
        <v>106.2</v>
      </c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48" t="s">
        <v>580</v>
      </c>
      <c r="E908" s="248"/>
      <c r="F908" s="248"/>
      <c r="G908" s="248"/>
      <c r="H908" s="248"/>
      <c r="I908" s="248"/>
      <c r="J908" s="248"/>
      <c r="K908" s="248"/>
      <c r="L908" s="248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>
        <v>105.5</v>
      </c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52" t="s">
        <v>132</v>
      </c>
      <c r="E928" s="252"/>
      <c r="F928" s="252"/>
      <c r="G928" s="252"/>
      <c r="H928" s="252"/>
      <c r="I928" s="252"/>
      <c r="J928" s="252"/>
      <c r="K928" s="252"/>
      <c r="L928" s="252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>
        <v>115.9</v>
      </c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48" t="s">
        <v>583</v>
      </c>
      <c r="E948" s="248"/>
      <c r="F948" s="248"/>
      <c r="G948" s="248"/>
      <c r="H948" s="248"/>
      <c r="I948" s="248"/>
      <c r="J948" s="248"/>
      <c r="K948" s="248"/>
      <c r="L948" s="248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>
        <v>109.3</v>
      </c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48" t="s">
        <v>588</v>
      </c>
      <c r="E968" s="248"/>
      <c r="F968" s="248"/>
      <c r="G968" s="248"/>
      <c r="H968" s="248"/>
      <c r="I968" s="248"/>
      <c r="J968" s="248"/>
      <c r="K968" s="248"/>
      <c r="L968" s="248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>
        <v>134.69999999999999</v>
      </c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48" t="s">
        <v>590</v>
      </c>
      <c r="E988" s="248"/>
      <c r="F988" s="248"/>
      <c r="G988" s="248"/>
      <c r="H988" s="248"/>
      <c r="I988" s="248"/>
      <c r="J988" s="248"/>
      <c r="K988" s="248"/>
      <c r="L988" s="248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>
        <v>140.1</v>
      </c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48" t="s">
        <v>592</v>
      </c>
      <c r="E1008" s="248"/>
      <c r="F1008" s="248"/>
      <c r="G1008" s="248"/>
      <c r="H1008" s="248"/>
      <c r="I1008" s="248"/>
      <c r="J1008" s="248"/>
      <c r="K1008" s="248"/>
      <c r="L1008" s="248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>
        <v>114.1</v>
      </c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48" t="s">
        <v>294</v>
      </c>
      <c r="E1028" s="248"/>
      <c r="F1028" s="248"/>
      <c r="G1028" s="248"/>
      <c r="H1028" s="248"/>
      <c r="I1028" s="248"/>
      <c r="J1028" s="248"/>
      <c r="K1028" s="248"/>
      <c r="L1028" s="248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>
        <v>112</v>
      </c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48" t="s">
        <v>296</v>
      </c>
      <c r="E1048" s="248"/>
      <c r="F1048" s="248"/>
      <c r="G1048" s="248"/>
      <c r="H1048" s="248"/>
      <c r="I1048" s="248"/>
      <c r="J1048" s="248"/>
      <c r="K1048" s="248"/>
      <c r="L1048" s="248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>
        <v>107.3</v>
      </c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48" t="s">
        <v>1382</v>
      </c>
      <c r="E1068" s="248"/>
      <c r="F1068" s="248"/>
      <c r="G1068" s="248"/>
      <c r="H1068" s="248"/>
      <c r="I1068" s="248"/>
      <c r="J1068" s="248"/>
      <c r="K1068" s="248"/>
      <c r="L1068" s="248"/>
      <c r="M1068" s="171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>
        <v>101.1</v>
      </c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48" t="s">
        <v>1407</v>
      </c>
      <c r="E1088" s="248"/>
      <c r="F1088" s="248"/>
      <c r="G1088" s="248"/>
      <c r="H1088" s="248"/>
      <c r="I1088" s="248"/>
      <c r="J1088" s="248"/>
      <c r="K1088" s="248"/>
      <c r="L1088" s="248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>
        <v>97.5</v>
      </c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48" t="s">
        <v>255</v>
      </c>
      <c r="E1108" s="248"/>
      <c r="F1108" s="248"/>
      <c r="G1108" s="248"/>
      <c r="H1108" s="248"/>
      <c r="I1108" s="248"/>
      <c r="J1108" s="248"/>
      <c r="K1108" s="248"/>
      <c r="L1108" s="248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>
        <v>111.8</v>
      </c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48" t="s">
        <v>244</v>
      </c>
      <c r="E1128" s="248"/>
      <c r="F1128" s="248"/>
      <c r="G1128" s="248"/>
      <c r="H1128" s="248"/>
      <c r="I1128" s="248"/>
      <c r="J1128" s="248"/>
      <c r="K1128" s="248"/>
      <c r="L1128" s="248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>
        <v>139.19999999999999</v>
      </c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49" t="s">
        <v>133</v>
      </c>
      <c r="F1148" s="249"/>
      <c r="G1148" s="249"/>
      <c r="H1148" s="249"/>
      <c r="I1148" s="249"/>
      <c r="J1148" s="249"/>
      <c r="K1148" s="249"/>
      <c r="L1148" s="249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>
        <v>114.1</v>
      </c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48" t="s">
        <v>247</v>
      </c>
      <c r="E1168" s="248"/>
      <c r="F1168" s="248"/>
      <c r="G1168" s="248"/>
      <c r="H1168" s="248"/>
      <c r="I1168" s="248"/>
      <c r="J1168" s="248"/>
      <c r="K1168" s="248"/>
      <c r="L1168" s="248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>
        <v>119.5</v>
      </c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48" t="s">
        <v>249</v>
      </c>
      <c r="F1188" s="248"/>
      <c r="G1188" s="248"/>
      <c r="H1188" s="248"/>
      <c r="I1188" s="248"/>
      <c r="J1188" s="248"/>
      <c r="K1188" s="248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>
        <v>121.1</v>
      </c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1410</v>
      </c>
      <c r="C1208" s="2"/>
      <c r="E1208" s="248" t="s">
        <v>1408</v>
      </c>
      <c r="F1208" s="248"/>
      <c r="G1208" s="248"/>
      <c r="H1208" s="248"/>
      <c r="I1208" s="248"/>
      <c r="J1208" s="248"/>
      <c r="K1208" s="248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>
        <v>113.9</v>
      </c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43" t="s">
        <v>251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>
        <v>112.1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1074</v>
      </c>
      <c r="C28" s="36"/>
      <c r="D28" s="243" t="s">
        <v>1075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>
        <v>114.7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1076</v>
      </c>
      <c r="C48" s="36"/>
      <c r="D48" s="243" t="s">
        <v>1077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>
        <v>109.9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1078</v>
      </c>
      <c r="C68" s="36"/>
      <c r="D68" s="243" t="s">
        <v>1079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>
        <v>110.6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969</v>
      </c>
      <c r="C88" s="36"/>
      <c r="D88" s="243" t="s">
        <v>970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>
        <v>112.6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971</v>
      </c>
      <c r="C108" s="36"/>
      <c r="D108" s="243" t="s">
        <v>972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>
        <v>106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973</v>
      </c>
      <c r="C128" s="36"/>
      <c r="D128" s="243" t="s">
        <v>1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>
        <v>113.6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43" t="s">
        <v>3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>
        <v>110.6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43" t="s">
        <v>5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>
        <v>119.4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43" t="s">
        <v>181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>
        <v>108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43" t="s">
        <v>708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>
        <v>116.4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43" t="s">
        <v>737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>
        <v>107.5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43" t="s">
        <v>739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>
        <v>107.4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43" t="s">
        <v>271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>
        <v>99.3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43" t="s">
        <v>273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>
        <v>118.6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>
        <v>103.8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43" t="s">
        <v>276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>
        <v>111.7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43" t="s">
        <v>1367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>
        <v>108.9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43" t="s">
        <v>279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>
        <v>107.9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43" t="s">
        <v>281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>
        <v>108.6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43" t="s">
        <v>283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>
        <v>104.3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43" t="s">
        <v>518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>
        <v>109.3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43" t="s">
        <v>520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>
        <v>104.6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43" t="s">
        <v>974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>
        <v>110.3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43" t="s">
        <v>976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>
        <v>146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977</v>
      </c>
      <c r="C28" s="36"/>
      <c r="D28" s="243" t="s">
        <v>1377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>
        <v>160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43" t="s">
        <v>545</v>
      </c>
      <c r="F48" s="243"/>
      <c r="G48" s="243"/>
      <c r="H48" s="243"/>
      <c r="I48" s="243"/>
      <c r="J48" s="243"/>
      <c r="K48" s="243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>
        <v>168.7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43" t="s">
        <v>547</v>
      </c>
      <c r="F68" s="243"/>
      <c r="G68" s="243"/>
      <c r="H68" s="243"/>
      <c r="I68" s="243"/>
      <c r="J68" s="243"/>
      <c r="K68" s="243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>
        <v>120.9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43" t="s">
        <v>1389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>
        <v>102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43" t="s">
        <v>550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>
        <v>141.1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43" t="s">
        <v>552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>
        <v>139.6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>
        <v>146.4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>
        <v>135.19999999999999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987</v>
      </c>
      <c r="C188" s="36"/>
      <c r="D188" s="243" t="s">
        <v>988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>
        <v>115.8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>
        <v>131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58" t="s">
        <v>1299</v>
      </c>
      <c r="C228" s="258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>
        <v>124.7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>
        <v>126.6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992</v>
      </c>
      <c r="C268" s="36"/>
      <c r="D268" s="243" t="s">
        <v>242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>
        <v>122.3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993</v>
      </c>
      <c r="C288" s="36"/>
      <c r="D288" s="255" t="s">
        <v>994</v>
      </c>
      <c r="E288" s="255"/>
      <c r="F288" s="255"/>
      <c r="G288" s="255"/>
      <c r="H288" s="255"/>
      <c r="I288" s="255"/>
      <c r="J288" s="255"/>
      <c r="K288" s="255"/>
      <c r="L288" s="255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>
        <v>143.4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995</v>
      </c>
      <c r="C308" s="36"/>
      <c r="D308" s="255" t="s">
        <v>996</v>
      </c>
      <c r="E308" s="255"/>
      <c r="F308" s="255"/>
      <c r="G308" s="255"/>
      <c r="H308" s="255"/>
      <c r="I308" s="255"/>
      <c r="J308" s="255"/>
      <c r="K308" s="255"/>
      <c r="L308" s="255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>
        <v>182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997</v>
      </c>
      <c r="C328" s="36"/>
      <c r="D328" s="254" t="s">
        <v>998</v>
      </c>
      <c r="E328" s="254"/>
      <c r="F328" s="254"/>
      <c r="G328" s="254"/>
      <c r="H328" s="254"/>
      <c r="I328" s="254"/>
      <c r="J328" s="254"/>
      <c r="K328" s="254"/>
      <c r="L328" s="254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>
        <v>149.4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54" t="s">
        <v>80</v>
      </c>
      <c r="F348" s="254"/>
      <c r="G348" s="254"/>
      <c r="H348" s="254"/>
      <c r="I348" s="254"/>
      <c r="J348" s="254"/>
      <c r="K348" s="254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>
        <v>145.19999999999999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1000</v>
      </c>
      <c r="C368" s="36"/>
      <c r="D368" s="255" t="s">
        <v>1001</v>
      </c>
      <c r="E368" s="255"/>
      <c r="F368" s="255"/>
      <c r="G368" s="255"/>
      <c r="H368" s="255"/>
      <c r="I368" s="255"/>
      <c r="J368" s="255"/>
      <c r="K368" s="255"/>
      <c r="L368" s="255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>
        <v>130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1002</v>
      </c>
      <c r="C388" s="36"/>
      <c r="D388" s="255" t="s">
        <v>1003</v>
      </c>
      <c r="E388" s="255"/>
      <c r="F388" s="255"/>
      <c r="G388" s="255"/>
      <c r="H388" s="255"/>
      <c r="I388" s="255"/>
      <c r="J388" s="255"/>
      <c r="K388" s="255"/>
      <c r="L388" s="255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>
        <v>143.80000000000001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1004</v>
      </c>
      <c r="C408" s="36"/>
      <c r="D408" s="255" t="s">
        <v>1005</v>
      </c>
      <c r="E408" s="255"/>
      <c r="F408" s="255"/>
      <c r="G408" s="255"/>
      <c r="H408" s="255"/>
      <c r="I408" s="255"/>
      <c r="J408" s="255"/>
      <c r="K408" s="255"/>
      <c r="L408" s="255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>
        <v>144.9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1006</v>
      </c>
      <c r="C428" s="19"/>
      <c r="D428" s="256" t="s">
        <v>81</v>
      </c>
      <c r="E428" s="256"/>
      <c r="F428" s="256"/>
      <c r="G428" s="256"/>
      <c r="H428" s="256"/>
      <c r="I428" s="256"/>
      <c r="J428" s="256"/>
      <c r="K428" s="256"/>
      <c r="L428" s="256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>
        <v>143.9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55" t="s">
        <v>611</v>
      </c>
      <c r="E448" s="255"/>
      <c r="F448" s="255"/>
      <c r="G448" s="255"/>
      <c r="H448" s="255"/>
      <c r="I448" s="255"/>
      <c r="J448" s="255"/>
      <c r="K448" s="255"/>
      <c r="L448" s="255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>
        <v>174.2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58" t="s">
        <v>1300</v>
      </c>
      <c r="C468" s="258"/>
      <c r="D468" s="254" t="s">
        <v>1379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143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>
        <v>133.19999999999999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1007</v>
      </c>
      <c r="C488" s="36"/>
      <c r="D488" s="255" t="s">
        <v>1008</v>
      </c>
      <c r="E488" s="255"/>
      <c r="F488" s="255"/>
      <c r="G488" s="255"/>
      <c r="H488" s="255"/>
      <c r="I488" s="255"/>
      <c r="J488" s="255"/>
      <c r="K488" s="255"/>
      <c r="L488" s="255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>
        <v>136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55" t="s">
        <v>1010</v>
      </c>
      <c r="E508" s="255"/>
      <c r="F508" s="255"/>
      <c r="G508" s="255"/>
      <c r="H508" s="255"/>
      <c r="I508" s="255"/>
      <c r="J508" s="255"/>
      <c r="K508" s="255"/>
      <c r="L508" s="255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>
        <v>154.5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55" t="s">
        <v>1012</v>
      </c>
      <c r="E528" s="255"/>
      <c r="F528" s="255"/>
      <c r="G528" s="255"/>
      <c r="H528" s="255"/>
      <c r="I528" s="255"/>
      <c r="J528" s="255"/>
      <c r="K528" s="255"/>
      <c r="L528" s="255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>
        <v>151.69999999999999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1013</v>
      </c>
      <c r="C548" s="36"/>
      <c r="D548" s="255" t="s">
        <v>1014</v>
      </c>
      <c r="E548" s="255"/>
      <c r="F548" s="255"/>
      <c r="G548" s="255"/>
      <c r="H548" s="255"/>
      <c r="I548" s="255"/>
      <c r="J548" s="255"/>
      <c r="K548" s="255"/>
      <c r="L548" s="255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>
        <v>138.19999999999999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58" t="s">
        <v>1301</v>
      </c>
      <c r="C568" s="259"/>
      <c r="D568" s="254" t="s">
        <v>658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>
        <v>138.6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1" t="s">
        <v>1015</v>
      </c>
      <c r="C588" s="36"/>
      <c r="D588" s="254" t="s">
        <v>1490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>
        <v>137.30000000000001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1016</v>
      </c>
      <c r="C608" s="36"/>
      <c r="D608" s="255" t="s">
        <v>1017</v>
      </c>
      <c r="E608" s="255"/>
      <c r="F608" s="255"/>
      <c r="G608" s="255"/>
      <c r="H608" s="255"/>
      <c r="I608" s="255"/>
      <c r="J608" s="255"/>
      <c r="K608" s="255"/>
      <c r="L608" s="255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>
        <v>122.7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1018</v>
      </c>
      <c r="C628" s="36"/>
      <c r="D628" s="254" t="s">
        <v>320</v>
      </c>
      <c r="E628" s="254"/>
      <c r="F628" s="254"/>
      <c r="G628" s="254"/>
      <c r="H628" s="254"/>
      <c r="I628" s="254"/>
      <c r="J628" s="254"/>
      <c r="K628" s="254"/>
      <c r="L628" s="254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>
        <v>127.1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1019</v>
      </c>
      <c r="C648" s="36"/>
      <c r="D648" s="255" t="s">
        <v>1020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>
        <v>138.4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1021</v>
      </c>
      <c r="C668" s="36"/>
      <c r="D668" s="255" t="s">
        <v>1022</v>
      </c>
      <c r="E668" s="255"/>
      <c r="F668" s="255"/>
      <c r="G668" s="255"/>
      <c r="H668" s="255"/>
      <c r="I668" s="255"/>
      <c r="J668" s="255"/>
      <c r="K668" s="255"/>
      <c r="L668" s="255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>
        <v>116.8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1023</v>
      </c>
      <c r="C688" s="36"/>
      <c r="D688" s="255" t="s">
        <v>1040</v>
      </c>
      <c r="E688" s="255"/>
      <c r="F688" s="255"/>
      <c r="G688" s="255"/>
      <c r="H688" s="255"/>
      <c r="I688" s="255"/>
      <c r="J688" s="255"/>
      <c r="K688" s="255"/>
      <c r="L688" s="255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>
        <v>138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54" t="s">
        <v>321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>
        <v>111.8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54" t="s">
        <v>322</v>
      </c>
      <c r="E728" s="254"/>
      <c r="F728" s="254"/>
      <c r="G728" s="254"/>
      <c r="H728" s="254"/>
      <c r="I728" s="254"/>
      <c r="J728" s="254"/>
      <c r="K728" s="254"/>
      <c r="L728" s="254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>
        <v>107.7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58" t="s">
        <v>1302</v>
      </c>
      <c r="C748" s="259"/>
      <c r="D748" s="254" t="s">
        <v>323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>
        <v>112.2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58" t="s">
        <v>1303</v>
      </c>
      <c r="C768" s="259"/>
      <c r="D768" s="254" t="s">
        <v>324</v>
      </c>
      <c r="E768" s="254"/>
      <c r="F768" s="254"/>
      <c r="G768" s="254"/>
      <c r="H768" s="254"/>
      <c r="I768" s="254"/>
      <c r="J768" s="254"/>
      <c r="K768" s="254"/>
      <c r="L768" s="254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>
        <v>101.7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1043</v>
      </c>
      <c r="C788" s="36"/>
      <c r="D788" s="254" t="s">
        <v>1044</v>
      </c>
      <c r="E788" s="254"/>
      <c r="F788" s="254"/>
      <c r="G788" s="254"/>
      <c r="H788" s="254"/>
      <c r="I788" s="254"/>
      <c r="J788" s="254"/>
      <c r="K788" s="254"/>
      <c r="L788" s="254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>
        <v>127.5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1045</v>
      </c>
      <c r="C808" s="36"/>
      <c r="D808" s="255" t="s">
        <v>1046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>
        <v>127.9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1110</v>
      </c>
      <c r="C828" s="36"/>
      <c r="D828" s="255" t="s">
        <v>1111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>
        <v>122.3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1112</v>
      </c>
      <c r="C848" s="36"/>
      <c r="D848" s="255" t="s">
        <v>1113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>
        <v>109.1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55" t="s">
        <v>1065</v>
      </c>
      <c r="E868" s="255"/>
      <c r="F868" s="255"/>
      <c r="G868" s="255"/>
      <c r="H868" s="255"/>
      <c r="I868" s="255"/>
      <c r="J868" s="255"/>
      <c r="K868" s="255"/>
      <c r="L868" s="255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>
        <v>109</v>
      </c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55" t="s">
        <v>1304</v>
      </c>
      <c r="E888" s="255"/>
      <c r="F888" s="255"/>
      <c r="G888" s="255"/>
      <c r="H888" s="255"/>
      <c r="I888" s="255"/>
      <c r="J888" s="255"/>
      <c r="K888" s="255"/>
      <c r="L888" s="255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>
        <v>128.69999999999999</v>
      </c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54" t="s">
        <v>325</v>
      </c>
      <c r="E908" s="254"/>
      <c r="F908" s="254"/>
      <c r="G908" s="254"/>
      <c r="H908" s="254"/>
      <c r="I908" s="254"/>
      <c r="J908" s="254"/>
      <c r="K908" s="254"/>
      <c r="L908" s="254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>
        <v>132</v>
      </c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1067</v>
      </c>
      <c r="C928" s="36"/>
      <c r="D928" s="255" t="s">
        <v>1068</v>
      </c>
      <c r="E928" s="255"/>
      <c r="F928" s="255"/>
      <c r="G928" s="255"/>
      <c r="H928" s="255"/>
      <c r="I928" s="255"/>
      <c r="J928" s="255"/>
      <c r="K928" s="255"/>
      <c r="L928" s="255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>
        <v>107.3</v>
      </c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1069</v>
      </c>
      <c r="C948" s="36"/>
      <c r="D948" s="254" t="s">
        <v>1070</v>
      </c>
      <c r="E948" s="254"/>
      <c r="F948" s="254"/>
      <c r="G948" s="254"/>
      <c r="H948" s="254"/>
      <c r="I948" s="254"/>
      <c r="J948" s="254"/>
      <c r="K948" s="254"/>
      <c r="L948" s="254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>
        <v>109.3</v>
      </c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1071</v>
      </c>
      <c r="C968" s="36"/>
      <c r="F968" s="255" t="s">
        <v>1072</v>
      </c>
      <c r="G968" s="255"/>
      <c r="H968" s="255"/>
      <c r="I968" s="255"/>
      <c r="J968" s="255"/>
      <c r="K968" s="164"/>
      <c r="L968" s="164"/>
      <c r="M968" s="164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>
        <v>105.7</v>
      </c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1415</v>
      </c>
      <c r="C988" s="36"/>
      <c r="F988" s="255" t="s">
        <v>1413</v>
      </c>
      <c r="G988" s="255"/>
      <c r="H988" s="255"/>
      <c r="I988" s="255"/>
      <c r="J988" s="255"/>
      <c r="K988" s="164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>
        <v>116.2</v>
      </c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1414</v>
      </c>
      <c r="C1008" s="36"/>
      <c r="F1008" s="255" t="s">
        <v>1416</v>
      </c>
      <c r="G1008" s="255"/>
      <c r="H1008" s="255"/>
      <c r="I1008" s="255"/>
      <c r="J1008" s="255"/>
      <c r="K1008" s="255"/>
      <c r="L1008" s="255"/>
      <c r="M1008" s="164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>
        <v>109.6</v>
      </c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870</v>
      </c>
      <c r="C1028" s="36"/>
      <c r="D1028" s="255" t="s">
        <v>871</v>
      </c>
      <c r="E1028" s="255"/>
      <c r="F1028" s="255"/>
      <c r="G1028" s="255"/>
      <c r="H1028" s="255"/>
      <c r="I1028" s="255"/>
      <c r="J1028" s="255"/>
      <c r="K1028" s="255"/>
      <c r="L1028" s="255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>
        <v>96.3</v>
      </c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872</v>
      </c>
      <c r="C1048" s="36"/>
      <c r="E1048" s="255" t="s">
        <v>873</v>
      </c>
      <c r="F1048" s="255"/>
      <c r="G1048" s="255"/>
      <c r="H1048" s="255"/>
      <c r="I1048" s="255"/>
      <c r="J1048" s="255"/>
      <c r="K1048" s="255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>
        <v>93.1</v>
      </c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874</v>
      </c>
      <c r="C1068" s="36"/>
      <c r="D1068" s="255" t="s">
        <v>1491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>
        <v>108.6</v>
      </c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875</v>
      </c>
      <c r="C1088" s="36"/>
      <c r="F1088" s="257" t="s">
        <v>876</v>
      </c>
      <c r="G1088" s="257"/>
      <c r="H1088" s="257"/>
      <c r="I1088" s="257"/>
      <c r="J1088" s="257"/>
      <c r="K1088" s="257"/>
      <c r="L1088" s="257"/>
      <c r="M1088" s="257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>
        <v>108.6</v>
      </c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877</v>
      </c>
      <c r="C1108" s="36"/>
      <c r="D1108" s="255" t="s">
        <v>878</v>
      </c>
      <c r="E1108" s="255"/>
      <c r="F1108" s="255"/>
      <c r="G1108" s="255"/>
      <c r="H1108" s="255"/>
      <c r="I1108" s="255"/>
      <c r="J1108" s="255"/>
      <c r="K1108" s="255"/>
      <c r="L1108" s="255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>
        <v>105.3</v>
      </c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879</v>
      </c>
      <c r="C1128" s="36"/>
      <c r="D1128" s="255" t="s">
        <v>880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>
        <v>102.9</v>
      </c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54" t="s">
        <v>326</v>
      </c>
      <c r="E1148" s="254"/>
      <c r="F1148" s="254"/>
      <c r="G1148" s="254"/>
      <c r="H1148" s="254"/>
      <c r="I1148" s="254"/>
      <c r="J1148" s="254"/>
      <c r="K1148" s="254"/>
      <c r="L1148" s="254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>
        <v>102.7</v>
      </c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882</v>
      </c>
      <c r="C1168" s="36"/>
      <c r="D1168" s="255" t="s">
        <v>598</v>
      </c>
      <c r="E1168" s="255"/>
      <c r="F1168" s="255"/>
      <c r="G1168" s="255"/>
      <c r="H1168" s="255"/>
      <c r="I1168" s="255"/>
      <c r="J1168" s="255"/>
      <c r="K1168" s="255"/>
      <c r="L1168" s="255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>
        <v>106.5</v>
      </c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55" t="s">
        <v>600</v>
      </c>
      <c r="E1188" s="255"/>
      <c r="F1188" s="255"/>
      <c r="G1188" s="255"/>
      <c r="H1188" s="255"/>
      <c r="I1188" s="255"/>
      <c r="J1188" s="255"/>
      <c r="K1188" s="255"/>
      <c r="L1188" s="255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>
        <v>114.5</v>
      </c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s="1" customFormat="1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1" customFormat="1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s="1" customFormat="1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s="1" customFormat="1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43" t="s">
        <v>1368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>
        <v>141.9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43" t="s">
        <v>603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>
        <v>141.80000000000001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43" t="s">
        <v>1312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>
        <v>137.4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43" t="s">
        <v>604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>
        <v>130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43" t="s">
        <v>607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>
        <v>160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43" t="s">
        <v>609</v>
      </c>
      <c r="F108" s="243"/>
      <c r="G108" s="243"/>
      <c r="H108" s="243"/>
      <c r="I108" s="243"/>
      <c r="J108" s="243"/>
      <c r="K108" s="243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>
        <v>143.5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43" t="s">
        <v>911</v>
      </c>
      <c r="F128" s="243"/>
      <c r="G128" s="243"/>
      <c r="H128" s="243"/>
      <c r="I128" s="243"/>
      <c r="J128" s="243"/>
      <c r="K128" s="243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>
        <v>146.30000000000001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43" t="s">
        <v>910</v>
      </c>
      <c r="F148" s="243"/>
      <c r="G148" s="243"/>
      <c r="H148" s="243"/>
      <c r="I148" s="243"/>
      <c r="J148" s="243"/>
      <c r="K148" s="243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>
        <v>146.30000000000001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43" t="s">
        <v>909</v>
      </c>
      <c r="F168" s="243"/>
      <c r="G168" s="243"/>
      <c r="H168" s="243"/>
      <c r="I168" s="243"/>
      <c r="J168" s="243"/>
      <c r="K168" s="243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>
        <v>141.9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58" t="s">
        <v>1314</v>
      </c>
      <c r="C188" s="259"/>
      <c r="D188" s="259"/>
      <c r="E188" s="253" t="s">
        <v>1313</v>
      </c>
      <c r="F188" s="243"/>
      <c r="G188" s="243"/>
      <c r="H188" s="243"/>
      <c r="I188" s="243"/>
      <c r="J188" s="243"/>
      <c r="K188" s="243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>
        <v>171.3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43" t="s">
        <v>907</v>
      </c>
      <c r="F208" s="243"/>
      <c r="G208" s="243"/>
      <c r="H208" s="243"/>
      <c r="I208" s="243"/>
      <c r="J208" s="243"/>
      <c r="K208" s="243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>
        <v>171.5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43" t="s">
        <v>908</v>
      </c>
      <c r="F228" s="243"/>
      <c r="G228" s="243"/>
      <c r="H228" s="243"/>
      <c r="I228" s="243"/>
      <c r="J228" s="243"/>
      <c r="K228" s="243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>
        <v>168.5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2" t="s">
        <v>1418</v>
      </c>
      <c r="C248" s="36"/>
      <c r="F248" s="253" t="s">
        <v>1495</v>
      </c>
      <c r="G248" s="243"/>
      <c r="H248" s="243"/>
      <c r="I248" s="243"/>
      <c r="J248" s="243"/>
      <c r="K248" s="243"/>
      <c r="L248" s="243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>
        <v>197.1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43" t="s">
        <v>827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>
        <v>121.2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43" t="s">
        <v>144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>
        <v>176.3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43" t="s">
        <v>462</v>
      </c>
      <c r="F308" s="243"/>
      <c r="G308" s="243"/>
      <c r="H308" s="243"/>
      <c r="I308" s="243"/>
      <c r="J308" s="243"/>
      <c r="K308" s="243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>
        <v>177.5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43" t="s">
        <v>464</v>
      </c>
      <c r="F328" s="243"/>
      <c r="G328" s="243"/>
      <c r="H328" s="243"/>
      <c r="I328" s="243"/>
      <c r="J328" s="243"/>
      <c r="K328" s="243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>
        <v>179.4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43" t="s">
        <v>466</v>
      </c>
      <c r="F348" s="243"/>
      <c r="G348" s="243"/>
      <c r="H348" s="243"/>
      <c r="I348" s="243"/>
      <c r="J348" s="243"/>
      <c r="K348" s="243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>
        <v>179.4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43" t="s">
        <v>1370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>
        <v>131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43" t="s">
        <v>1371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>
        <v>135.4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43" t="s">
        <v>226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>
        <v>141.4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43" t="s">
        <v>228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>
        <v>125.9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43" t="s">
        <v>229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>
        <v>128.4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43" t="s">
        <v>232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>
        <v>135.80000000000001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43" t="s">
        <v>234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>
        <v>168.3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43" t="s">
        <v>115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>
        <v>132.30000000000001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43" t="s">
        <v>117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>
        <v>137.19999999999999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43" t="s">
        <v>119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>
        <v>143.1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43" t="s">
        <v>413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>
        <v>132.6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>
        <v>122.3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>
        <v>133.4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43" t="s">
        <v>417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>
        <v>134.30000000000001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>
        <v>115.2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43" t="s">
        <v>420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>
        <v>119.5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43" t="s">
        <v>503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>
        <v>113.7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43" t="s">
        <v>505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>
        <v>119.5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43" t="s">
        <v>507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>
        <v>107.8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43" t="s">
        <v>509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>
        <v>138.9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43" t="s">
        <v>513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>
        <v>92.3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43" t="s">
        <v>515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>
        <v>124.6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43" t="s">
        <v>771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>
        <v>122.3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43" t="s">
        <v>107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>
        <v>142.6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43" t="s">
        <v>784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>
        <v>118.4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43" t="s">
        <v>786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>
        <v>107.3</v>
      </c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43" t="s">
        <v>788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>
        <v>118.8</v>
      </c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>
        <v>106.3</v>
      </c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>
        <v>105.2</v>
      </c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53" t="s">
        <v>1316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>
        <v>105.8</v>
      </c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53" t="s">
        <v>1317</v>
      </c>
      <c r="E968" s="243"/>
      <c r="F968" s="243"/>
      <c r="G968" s="243"/>
      <c r="H968" s="243"/>
      <c r="I968" s="243"/>
      <c r="J968" s="243"/>
      <c r="K968" s="243"/>
      <c r="L968" s="243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>
        <v>101.4</v>
      </c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>
        <v>111.5</v>
      </c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43" t="s">
        <v>793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>
        <v>116.7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43" t="s">
        <v>795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>
        <v>114.5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43" t="s">
        <v>796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>
        <v>116.6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43" t="s">
        <v>799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>
        <v>115.8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43" t="s">
        <v>801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>
        <v>119.4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43" t="s">
        <v>803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>
        <v>113.7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43" t="s">
        <v>805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>
        <v>117.2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43" t="s">
        <v>1024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>
        <v>125.2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1025</v>
      </c>
      <c r="C168" s="36"/>
      <c r="D168" s="243" t="s">
        <v>1026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>
        <v>117.7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1027</v>
      </c>
      <c r="C188" s="36"/>
      <c r="D188" s="243" t="s">
        <v>1028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>
        <v>128.1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1029</v>
      </c>
      <c r="C208" s="36"/>
      <c r="D208" s="243" t="s">
        <v>1030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>
        <v>107.5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1031</v>
      </c>
      <c r="C228" s="36"/>
      <c r="D228" s="243" t="s">
        <v>361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>
        <v>122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43" t="s">
        <v>363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>
        <v>122.2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43" t="s">
        <v>365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>
        <v>155.69999999999999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43" t="s">
        <v>367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>
        <v>125.2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43" t="s">
        <v>369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>
        <v>115.2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43" t="s">
        <v>371</v>
      </c>
      <c r="G328" s="243"/>
      <c r="H328" s="243"/>
      <c r="I328" s="243"/>
      <c r="J328" s="243"/>
      <c r="K328" s="243"/>
      <c r="L328" s="243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>
        <v>116.4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43" t="s">
        <v>373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>
        <v>113.2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43" t="s">
        <v>375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>
        <v>108.9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43" t="s">
        <v>807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>
        <v>118.6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43" t="s">
        <v>472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>
        <v>114.4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43" t="s">
        <v>477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>
        <v>110.4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43" t="s">
        <v>479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>
        <v>116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43" t="s">
        <v>481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>
        <v>117.3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43" t="s">
        <v>523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>
        <v>115.6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43" t="s">
        <v>525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>
        <v>130.1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43" t="s">
        <v>527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>
        <v>107.8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43" t="s">
        <v>1492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>
        <v>116.1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43" t="s">
        <v>831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>
        <v>122.8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43" t="s">
        <v>833</v>
      </c>
      <c r="E588" s="243"/>
      <c r="F588" s="243"/>
      <c r="G588" s="243"/>
      <c r="H588" s="243"/>
      <c r="I588" s="243"/>
      <c r="J588" s="243"/>
      <c r="K588" s="243"/>
      <c r="L588" s="243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>
        <v>115.2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43" t="s">
        <v>835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>
        <v>141.4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43" t="s">
        <v>837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>
        <v>148.4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43" t="s">
        <v>839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>
        <v>128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43" t="s">
        <v>841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>
        <v>124.9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853</v>
      </c>
      <c r="C688" s="36"/>
      <c r="D688" s="243" t="s">
        <v>854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>
        <v>128.19999999999999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43" t="s">
        <v>438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>
        <v>129.30000000000001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43" t="s">
        <v>440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>
        <v>124.7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43" t="s">
        <v>442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>
        <v>113.5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43" t="s">
        <v>444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>
        <v>112.6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43" t="s">
        <v>446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>
        <v>115.4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>
        <v>112.5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43" t="s">
        <v>237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>
        <v>118.3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43" t="s">
        <v>238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>
        <v>113.9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43" t="s">
        <v>1372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>
        <v>118.8</v>
      </c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>
        <v>114.3</v>
      </c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">
      <c r="A5" s="247" t="s">
        <v>449</v>
      </c>
      <c r="B5" s="244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7" t="s">
        <v>1384</v>
      </c>
    </row>
    <row r="6" spans="1:14" ht="26.25" customHeight="1" x14ac:dyDescent="0.2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>
        <v>153.80000000000001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>
        <v>175.3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60" t="s">
        <v>1420</v>
      </c>
      <c r="C48" s="260"/>
      <c r="D48" s="249" t="s">
        <v>1421</v>
      </c>
      <c r="E48" s="249"/>
      <c r="F48" s="249"/>
      <c r="G48" s="249"/>
      <c r="H48" s="249"/>
      <c r="I48" s="249"/>
      <c r="J48" s="249"/>
      <c r="K48" s="249"/>
      <c r="L48" s="249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>
        <v>165.8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5">
        <v>269</v>
      </c>
      <c r="B68" s="260" t="s">
        <v>1424</v>
      </c>
      <c r="C68" s="260"/>
      <c r="D68" s="249" t="s">
        <v>1423</v>
      </c>
      <c r="E68" s="249"/>
      <c r="F68" s="249"/>
      <c r="G68" s="249"/>
      <c r="H68" s="249"/>
      <c r="I68" s="249"/>
      <c r="J68" s="249"/>
      <c r="K68" s="249"/>
      <c r="L68" s="249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>
        <v>160.1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60" t="s">
        <v>1426</v>
      </c>
      <c r="C88" s="260"/>
      <c r="D88" s="249" t="s">
        <v>1425</v>
      </c>
      <c r="E88" s="249"/>
      <c r="F88" s="249"/>
      <c r="G88" s="249"/>
      <c r="H88" s="249"/>
      <c r="I88" s="249"/>
      <c r="J88" s="249"/>
      <c r="K88" s="249"/>
      <c r="L88" s="249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>
        <v>178.9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7">
        <v>271</v>
      </c>
      <c r="B108" s="261" t="s">
        <v>1427</v>
      </c>
      <c r="C108" s="261"/>
      <c r="D108" s="249" t="s">
        <v>1428</v>
      </c>
      <c r="E108" s="249"/>
      <c r="F108" s="249"/>
      <c r="G108" s="249"/>
      <c r="H108" s="249"/>
      <c r="I108" s="249"/>
      <c r="J108" s="249"/>
      <c r="K108" s="249"/>
      <c r="L108" s="249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>
        <v>174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60" t="s">
        <v>1431</v>
      </c>
      <c r="C128" s="260"/>
      <c r="D128" s="249" t="s">
        <v>1430</v>
      </c>
      <c r="E128" s="249"/>
      <c r="F128" s="249"/>
      <c r="G128" s="249"/>
      <c r="H128" s="249"/>
      <c r="I128" s="249"/>
      <c r="J128" s="249"/>
      <c r="K128" s="249"/>
      <c r="L128" s="249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>
        <v>216.4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60" t="s">
        <v>1433</v>
      </c>
      <c r="C148" s="260"/>
      <c r="D148" s="249" t="s">
        <v>1432</v>
      </c>
      <c r="E148" s="249"/>
      <c r="F148" s="249"/>
      <c r="G148" s="249"/>
      <c r="H148" s="249"/>
      <c r="I148" s="249"/>
      <c r="J148" s="249"/>
      <c r="K148" s="249"/>
      <c r="L148" s="249"/>
      <c r="M148" s="249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>
        <v>170.1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60" t="s">
        <v>1434</v>
      </c>
      <c r="C168" s="260"/>
      <c r="D168" s="249" t="s">
        <v>1435</v>
      </c>
      <c r="E168" s="249"/>
      <c r="F168" s="249"/>
      <c r="G168" s="249"/>
      <c r="H168" s="249"/>
      <c r="I168" s="249"/>
      <c r="J168" s="249"/>
      <c r="K168" s="249"/>
      <c r="L168" s="249"/>
      <c r="M168" s="249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>
        <v>106.6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60" t="s">
        <v>1436</v>
      </c>
      <c r="C188" s="260"/>
      <c r="D188" s="249" t="s">
        <v>1437</v>
      </c>
      <c r="E188" s="249"/>
      <c r="F188" s="249"/>
      <c r="G188" s="249"/>
      <c r="H188" s="249"/>
      <c r="I188" s="249"/>
      <c r="J188" s="249"/>
      <c r="K188" s="249"/>
      <c r="L188" s="249"/>
      <c r="M188" s="249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>
        <v>199.8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60" t="s">
        <v>1438</v>
      </c>
      <c r="C208" s="260"/>
      <c r="D208" s="249" t="s">
        <v>1439</v>
      </c>
      <c r="E208" s="249"/>
      <c r="F208" s="249"/>
      <c r="G208" s="249"/>
      <c r="H208" s="249"/>
      <c r="I208" s="249"/>
      <c r="J208" s="249"/>
      <c r="K208" s="249"/>
      <c r="L208" s="249"/>
      <c r="M208" s="249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>
        <v>177.9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60" t="s">
        <v>1441</v>
      </c>
      <c r="C228" s="260"/>
      <c r="D228" s="249" t="s">
        <v>1442</v>
      </c>
      <c r="E228" s="249"/>
      <c r="F228" s="249"/>
      <c r="G228" s="249"/>
      <c r="H228" s="249"/>
      <c r="I228" s="249"/>
      <c r="J228" s="249"/>
      <c r="K228" s="249"/>
      <c r="L228" s="249"/>
      <c r="M228" s="249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>
        <v>187.8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7">
        <v>278</v>
      </c>
      <c r="B248" s="261" t="s">
        <v>1444</v>
      </c>
      <c r="C248" s="261"/>
      <c r="D248" s="249" t="s">
        <v>1445</v>
      </c>
      <c r="E248" s="249"/>
      <c r="F248" s="249"/>
      <c r="G248" s="249"/>
      <c r="H248" s="249"/>
      <c r="I248" s="249"/>
      <c r="J248" s="249"/>
      <c r="K248" s="249"/>
      <c r="L248" s="249"/>
      <c r="M248" s="249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>
        <v>171.1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60" t="s">
        <v>1446</v>
      </c>
      <c r="C268" s="260"/>
      <c r="D268" s="249" t="s">
        <v>1447</v>
      </c>
      <c r="E268" s="249"/>
      <c r="F268" s="249"/>
      <c r="G268" s="249"/>
      <c r="H268" s="249"/>
      <c r="I268" s="249"/>
      <c r="J268" s="249"/>
      <c r="K268" s="249"/>
      <c r="L268" s="249"/>
      <c r="M268" s="249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>
        <v>182.8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60" t="s">
        <v>1448</v>
      </c>
      <c r="C288" s="260"/>
      <c r="D288" s="249" t="s">
        <v>1449</v>
      </c>
      <c r="E288" s="249"/>
      <c r="F288" s="249"/>
      <c r="G288" s="249"/>
      <c r="H288" s="249"/>
      <c r="I288" s="249"/>
      <c r="J288" s="249"/>
      <c r="K288" s="249"/>
      <c r="L288" s="249"/>
      <c r="M288" s="249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>
        <v>178.9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7">
        <v>281</v>
      </c>
      <c r="B308" s="261" t="s">
        <v>1451</v>
      </c>
      <c r="C308" s="261"/>
      <c r="D308" s="261"/>
      <c r="F308" s="249" t="s">
        <v>1452</v>
      </c>
      <c r="G308" s="249"/>
      <c r="H308" s="249"/>
      <c r="I308" s="249"/>
      <c r="J308" s="249"/>
      <c r="K308" s="249"/>
      <c r="L308" s="166"/>
      <c r="M308" s="166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>
        <v>192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60" t="s">
        <v>1454</v>
      </c>
      <c r="C328" s="260"/>
      <c r="D328" s="260"/>
      <c r="E328" s="249" t="s">
        <v>1453</v>
      </c>
      <c r="F328" s="249"/>
      <c r="G328" s="249"/>
      <c r="H328" s="249"/>
      <c r="I328" s="249"/>
      <c r="J328" s="249"/>
      <c r="K328" s="249"/>
      <c r="L328" s="249"/>
      <c r="M328" s="249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>
        <v>168.7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60" t="s">
        <v>1455</v>
      </c>
      <c r="C348" s="260"/>
      <c r="D348" s="260"/>
      <c r="E348" s="249" t="s">
        <v>1456</v>
      </c>
      <c r="F348" s="249"/>
      <c r="G348" s="249"/>
      <c r="H348" s="249"/>
      <c r="I348" s="249"/>
      <c r="J348" s="249"/>
      <c r="K348" s="249"/>
      <c r="L348" s="249"/>
      <c r="M348" s="249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>
        <v>153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60" t="s">
        <v>1457</v>
      </c>
      <c r="C368" s="260"/>
      <c r="D368" s="260"/>
      <c r="E368" s="249" t="s">
        <v>1458</v>
      </c>
      <c r="F368" s="249"/>
      <c r="G368" s="249"/>
      <c r="H368" s="249"/>
      <c r="I368" s="249"/>
      <c r="J368" s="249"/>
      <c r="K368" s="249"/>
      <c r="L368" s="249"/>
      <c r="M368" s="249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>
        <v>181.4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60" t="s">
        <v>129</v>
      </c>
      <c r="C388" s="260"/>
      <c r="D388" s="260"/>
      <c r="E388" s="249" t="s">
        <v>1460</v>
      </c>
      <c r="F388" s="249"/>
      <c r="G388" s="249"/>
      <c r="H388" s="249"/>
      <c r="I388" s="249"/>
      <c r="J388" s="249"/>
      <c r="K388" s="249"/>
      <c r="L388" s="249"/>
      <c r="M388" s="249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>
        <v>143.4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1032</v>
      </c>
      <c r="C408" s="94"/>
      <c r="D408" s="249" t="s">
        <v>130</v>
      </c>
      <c r="E408" s="249"/>
      <c r="F408" s="249"/>
      <c r="G408" s="249"/>
      <c r="H408" s="249"/>
      <c r="I408" s="249"/>
      <c r="J408" s="249"/>
      <c r="K408" s="249"/>
      <c r="L408" s="249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>
        <v>135.80000000000001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49" t="s">
        <v>1153</v>
      </c>
      <c r="E428" s="249"/>
      <c r="F428" s="249"/>
      <c r="G428" s="249"/>
      <c r="H428" s="249"/>
      <c r="I428" s="249"/>
      <c r="J428" s="249"/>
      <c r="K428" s="249"/>
      <c r="L428" s="249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>
        <v>137.19999999999999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49" t="s">
        <v>1462</v>
      </c>
      <c r="F448" s="249"/>
      <c r="G448" s="249"/>
      <c r="H448" s="249"/>
      <c r="I448" s="249"/>
      <c r="J448" s="249"/>
      <c r="K448" s="249"/>
      <c r="L448" s="249"/>
      <c r="M448" s="249"/>
      <c r="N448" s="183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>
        <v>135.69999999999999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62" t="s">
        <v>131</v>
      </c>
      <c r="C468" s="262"/>
      <c r="D468" s="249" t="s">
        <v>2013</v>
      </c>
      <c r="E468" s="249"/>
      <c r="F468" s="249"/>
      <c r="G468" s="249"/>
      <c r="H468" s="249"/>
      <c r="I468" s="249"/>
      <c r="J468" s="249"/>
      <c r="K468" s="249"/>
      <c r="L468" s="249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>
        <v>177.9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62" t="s">
        <v>422</v>
      </c>
      <c r="C488" s="262"/>
      <c r="D488" s="249" t="s">
        <v>1337</v>
      </c>
      <c r="E488" s="249"/>
      <c r="F488" s="249"/>
      <c r="G488" s="249"/>
      <c r="H488" s="249"/>
      <c r="I488" s="249"/>
      <c r="J488" s="249"/>
      <c r="K488" s="249"/>
      <c r="L488" s="249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>
        <v>127.2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48" t="s">
        <v>424</v>
      </c>
      <c r="E508" s="248"/>
      <c r="F508" s="248"/>
      <c r="G508" s="248"/>
      <c r="H508" s="248"/>
      <c r="I508" s="248"/>
      <c r="J508" s="248"/>
      <c r="K508" s="248"/>
      <c r="L508" s="248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>
        <v>170.2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48" t="s">
        <v>427</v>
      </c>
      <c r="E528" s="248"/>
      <c r="F528" s="248"/>
      <c r="G528" s="248"/>
      <c r="H528" s="248"/>
      <c r="I528" s="248"/>
      <c r="J528" s="248"/>
      <c r="K528" s="248"/>
      <c r="L528" s="248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>
        <v>176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48" t="s">
        <v>429</v>
      </c>
      <c r="E548" s="248"/>
      <c r="F548" s="248"/>
      <c r="G548" s="248"/>
      <c r="H548" s="248"/>
      <c r="I548" s="248"/>
      <c r="J548" s="248"/>
      <c r="K548" s="248"/>
      <c r="L548" s="248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>
        <v>166.7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48" t="s">
        <v>432</v>
      </c>
      <c r="E568" s="248"/>
      <c r="F568" s="248"/>
      <c r="G568" s="248"/>
      <c r="H568" s="248"/>
      <c r="I568" s="248"/>
      <c r="J568" s="248"/>
      <c r="K568" s="248"/>
      <c r="L568" s="248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>
        <v>182.5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48" t="s">
        <v>434</v>
      </c>
      <c r="E588" s="248"/>
      <c r="F588" s="248"/>
      <c r="G588" s="248"/>
      <c r="H588" s="248"/>
      <c r="I588" s="248"/>
      <c r="J588" s="248"/>
      <c r="K588" s="248"/>
      <c r="L588" s="248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>
        <v>159.6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48" t="s">
        <v>151</v>
      </c>
      <c r="E608" s="248"/>
      <c r="F608" s="248"/>
      <c r="G608" s="248"/>
      <c r="H608" s="248"/>
      <c r="I608" s="248"/>
      <c r="J608" s="248"/>
      <c r="K608" s="248"/>
      <c r="L608" s="248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>
        <v>146.9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48" t="s">
        <v>154</v>
      </c>
      <c r="E628" s="248"/>
      <c r="F628" s="248"/>
      <c r="G628" s="248"/>
      <c r="H628" s="248"/>
      <c r="I628" s="248"/>
      <c r="J628" s="248"/>
      <c r="K628" s="248"/>
      <c r="L628" s="248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>
        <v>143.5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48" t="s">
        <v>156</v>
      </c>
      <c r="E648" s="248"/>
      <c r="F648" s="248"/>
      <c r="G648" s="248"/>
      <c r="H648" s="248"/>
      <c r="I648" s="248"/>
      <c r="J648" s="248"/>
      <c r="K648" s="248"/>
      <c r="L648" s="248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>
        <v>140.5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48" t="s">
        <v>616</v>
      </c>
      <c r="E668" s="248"/>
      <c r="F668" s="248"/>
      <c r="G668" s="248"/>
      <c r="H668" s="248"/>
      <c r="I668" s="248"/>
      <c r="J668" s="248"/>
      <c r="K668" s="248"/>
      <c r="L668" s="248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>
        <v>149.80000000000001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48" t="s">
        <v>618</v>
      </c>
      <c r="E688" s="248"/>
      <c r="F688" s="248"/>
      <c r="G688" s="248"/>
      <c r="H688" s="248"/>
      <c r="I688" s="248"/>
      <c r="J688" s="248"/>
      <c r="K688" s="248"/>
      <c r="L688" s="248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>
        <v>137.6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48" t="s">
        <v>620</v>
      </c>
      <c r="E708" s="248"/>
      <c r="F708" s="248"/>
      <c r="G708" s="248"/>
      <c r="H708" s="248"/>
      <c r="I708" s="248"/>
      <c r="J708" s="248"/>
      <c r="K708" s="248"/>
      <c r="L708" s="248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>
        <v>149.6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48" t="s">
        <v>622</v>
      </c>
      <c r="E728" s="248"/>
      <c r="F728" s="248"/>
      <c r="G728" s="248"/>
      <c r="H728" s="248"/>
      <c r="I728" s="248"/>
      <c r="J728" s="248"/>
      <c r="K728" s="248"/>
      <c r="L728" s="248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>
        <v>157.5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48" t="s">
        <v>624</v>
      </c>
      <c r="E748" s="248"/>
      <c r="F748" s="248"/>
      <c r="G748" s="248"/>
      <c r="H748" s="248"/>
      <c r="I748" s="248"/>
      <c r="J748" s="248"/>
      <c r="K748" s="248"/>
      <c r="L748" s="248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>
        <v>171.6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48" t="s">
        <v>626</v>
      </c>
      <c r="E768" s="248"/>
      <c r="F768" s="248"/>
      <c r="G768" s="248"/>
      <c r="H768" s="248"/>
      <c r="I768" s="248"/>
      <c r="J768" s="248"/>
      <c r="K768" s="248"/>
      <c r="L768" s="248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>
        <v>151.19999999999999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48" t="s">
        <v>628</v>
      </c>
      <c r="E788" s="248"/>
      <c r="F788" s="248"/>
      <c r="G788" s="248"/>
      <c r="H788" s="248"/>
      <c r="I788" s="248"/>
      <c r="J788" s="248"/>
      <c r="K788" s="248"/>
      <c r="L788" s="248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>
        <v>116.4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48" t="s">
        <v>630</v>
      </c>
      <c r="E808" s="248"/>
      <c r="F808" s="248"/>
      <c r="G808" s="248"/>
      <c r="H808" s="248"/>
      <c r="I808" s="248"/>
      <c r="J808" s="248"/>
      <c r="K808" s="248"/>
      <c r="L808" s="248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>
        <v>116.3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48" t="s">
        <v>633</v>
      </c>
      <c r="E828" s="248"/>
      <c r="F828" s="248"/>
      <c r="G828" s="248"/>
      <c r="H828" s="248"/>
      <c r="I828" s="248"/>
      <c r="J828" s="248"/>
      <c r="K828" s="248"/>
      <c r="L828" s="248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>
        <v>118.8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48" t="s">
        <v>636</v>
      </c>
      <c r="E848" s="248"/>
      <c r="F848" s="248"/>
      <c r="G848" s="248"/>
      <c r="H848" s="248"/>
      <c r="I848" s="248"/>
      <c r="J848" s="248"/>
      <c r="K848" s="248"/>
      <c r="L848" s="248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>
        <v>119.2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48" t="s">
        <v>639</v>
      </c>
      <c r="E868" s="248"/>
      <c r="F868" s="248"/>
      <c r="G868" s="248"/>
      <c r="H868" s="248"/>
      <c r="I868" s="248"/>
      <c r="J868" s="248"/>
      <c r="K868" s="248"/>
      <c r="L868" s="248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>
        <v>118.4</v>
      </c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48" t="s">
        <v>642</v>
      </c>
      <c r="E888" s="248"/>
      <c r="F888" s="248"/>
      <c r="G888" s="248"/>
      <c r="H888" s="248"/>
      <c r="I888" s="248"/>
      <c r="J888" s="248"/>
      <c r="K888" s="248"/>
      <c r="L888" s="248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>
        <v>116.8</v>
      </c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48" t="s">
        <v>645</v>
      </c>
      <c r="E908" s="248"/>
      <c r="F908" s="248"/>
      <c r="G908" s="248"/>
      <c r="H908" s="248"/>
      <c r="I908" s="248"/>
      <c r="J908" s="248"/>
      <c r="K908" s="248"/>
      <c r="L908" s="248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>
        <v>111.4</v>
      </c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48" t="s">
        <v>647</v>
      </c>
      <c r="E928" s="248"/>
      <c r="F928" s="248"/>
      <c r="G928" s="248"/>
      <c r="H928" s="248"/>
      <c r="I928" s="248"/>
      <c r="J928" s="248"/>
      <c r="K928" s="248"/>
      <c r="L928" s="248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>
        <v>132.30000000000001</v>
      </c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48" t="s">
        <v>649</v>
      </c>
      <c r="E948" s="248"/>
      <c r="F948" s="248"/>
      <c r="G948" s="248"/>
      <c r="H948" s="248"/>
      <c r="I948" s="248"/>
      <c r="J948" s="248"/>
      <c r="K948" s="248"/>
      <c r="L948" s="248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>
        <v>121.5</v>
      </c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48" t="s">
        <v>652</v>
      </c>
      <c r="E968" s="248"/>
      <c r="F968" s="248"/>
      <c r="G968" s="248"/>
      <c r="H968" s="248"/>
      <c r="I968" s="248"/>
      <c r="J968" s="248"/>
      <c r="K968" s="248"/>
      <c r="L968" s="248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>
        <v>132.9</v>
      </c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48" t="s">
        <v>2169</v>
      </c>
      <c r="E988" s="248"/>
      <c r="F988" s="248"/>
      <c r="G988" s="248"/>
      <c r="H988" s="248"/>
      <c r="I988" s="248"/>
      <c r="J988" s="248"/>
      <c r="K988" s="248"/>
      <c r="L988" s="248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>
        <v>134.69999999999999</v>
      </c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48" t="s">
        <v>1464</v>
      </c>
      <c r="F1008" s="248"/>
      <c r="G1008" s="248"/>
      <c r="H1008" s="248"/>
      <c r="I1008" s="248"/>
      <c r="J1008" s="248"/>
      <c r="K1008" s="248"/>
      <c r="L1008" s="248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>
        <v>126</v>
      </c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849</v>
      </c>
      <c r="C1028" s="94"/>
      <c r="D1028" s="94"/>
      <c r="E1028" s="248" t="s">
        <v>850</v>
      </c>
      <c r="F1028" s="248"/>
      <c r="G1028" s="248"/>
      <c r="H1028" s="248"/>
      <c r="I1028" s="248"/>
      <c r="J1028" s="248"/>
      <c r="K1028" s="248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>
        <v>178.3</v>
      </c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851</v>
      </c>
      <c r="C1048" s="94"/>
      <c r="D1048" s="248" t="s">
        <v>852</v>
      </c>
      <c r="E1048" s="248"/>
      <c r="F1048" s="248"/>
      <c r="G1048" s="248"/>
      <c r="H1048" s="248"/>
      <c r="I1048" s="248"/>
      <c r="J1048" s="248"/>
      <c r="K1048" s="248"/>
      <c r="L1048" s="248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>
        <v>126.8</v>
      </c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49" t="s">
        <v>512</v>
      </c>
      <c r="E1068" s="249"/>
      <c r="F1068" s="249"/>
      <c r="G1068" s="249"/>
      <c r="H1068" s="249"/>
      <c r="I1068" s="249"/>
      <c r="J1068" s="249"/>
      <c r="K1068" s="249"/>
      <c r="L1068" s="249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>
        <v>127.2</v>
      </c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860</v>
      </c>
      <c r="C1088" s="94"/>
      <c r="D1088" s="248" t="s">
        <v>861</v>
      </c>
      <c r="E1088" s="248"/>
      <c r="F1088" s="248"/>
      <c r="G1088" s="248"/>
      <c r="H1088" s="248"/>
      <c r="I1088" s="248"/>
      <c r="J1088" s="248"/>
      <c r="K1088" s="248"/>
      <c r="L1088" s="248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>
        <v>119.3</v>
      </c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863</v>
      </c>
      <c r="C1108" s="94"/>
      <c r="D1108" s="248" t="s">
        <v>864</v>
      </c>
      <c r="E1108" s="248"/>
      <c r="F1108" s="248"/>
      <c r="G1108" s="248"/>
      <c r="H1108" s="248"/>
      <c r="I1108" s="248"/>
      <c r="J1108" s="248"/>
      <c r="K1108" s="248"/>
      <c r="L1108" s="248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>
        <v>134.1</v>
      </c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49" t="s">
        <v>301</v>
      </c>
      <c r="E1128" s="249"/>
      <c r="F1128" s="249"/>
      <c r="G1128" s="249"/>
      <c r="H1128" s="249"/>
      <c r="I1128" s="249"/>
      <c r="J1128" s="249"/>
      <c r="K1128" s="249"/>
      <c r="L1128" s="249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>
        <v>121.1</v>
      </c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49" t="s">
        <v>304</v>
      </c>
      <c r="E1148" s="249"/>
      <c r="F1148" s="249"/>
      <c r="G1148" s="249"/>
      <c r="H1148" s="249"/>
      <c r="I1148" s="249"/>
      <c r="J1148" s="249"/>
      <c r="K1148" s="249"/>
      <c r="L1148" s="249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>
        <v>119.8</v>
      </c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48" t="s">
        <v>307</v>
      </c>
      <c r="E1168" s="248"/>
      <c r="F1168" s="248"/>
      <c r="G1168" s="248"/>
      <c r="H1168" s="248"/>
      <c r="I1168" s="248"/>
      <c r="J1168" s="248"/>
      <c r="K1168" s="248"/>
      <c r="L1168" s="248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>
        <v>115.8</v>
      </c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48" t="s">
        <v>309</v>
      </c>
      <c r="E1188" s="248"/>
      <c r="F1188" s="248"/>
      <c r="G1188" s="248"/>
      <c r="H1188" s="248"/>
      <c r="I1188" s="248"/>
      <c r="J1188" s="248"/>
      <c r="K1188" s="248"/>
      <c r="L1188" s="248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>
        <v>114.8</v>
      </c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48" t="s">
        <v>311</v>
      </c>
      <c r="E1208" s="248"/>
      <c r="F1208" s="248"/>
      <c r="G1208" s="248"/>
      <c r="H1208" s="248"/>
      <c r="I1208" s="248"/>
      <c r="J1208" s="248"/>
      <c r="K1208" s="248"/>
      <c r="L1208" s="248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>
        <v>116.3</v>
      </c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48" t="s">
        <v>313</v>
      </c>
      <c r="E1228" s="248"/>
      <c r="F1228" s="248"/>
      <c r="G1228" s="248"/>
      <c r="H1228" s="248"/>
      <c r="I1228" s="248"/>
      <c r="J1228" s="248"/>
      <c r="K1228" s="248"/>
      <c r="L1228" s="248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>
        <v>111.7</v>
      </c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48" t="s">
        <v>315</v>
      </c>
      <c r="E1248" s="248"/>
      <c r="F1248" s="248"/>
      <c r="G1248" s="248"/>
      <c r="H1248" s="248"/>
      <c r="I1248" s="248"/>
      <c r="J1248" s="248"/>
      <c r="K1248" s="248"/>
      <c r="L1248" s="248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>
        <v>117.1</v>
      </c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48" t="s">
        <v>138</v>
      </c>
      <c r="E1268" s="248"/>
      <c r="F1268" s="248"/>
      <c r="G1268" s="248"/>
      <c r="H1268" s="248"/>
      <c r="I1268" s="248"/>
      <c r="J1268" s="248"/>
      <c r="K1268" s="248"/>
      <c r="L1268" s="248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>
        <v>112.5</v>
      </c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48" t="s">
        <v>140</v>
      </c>
      <c r="E1288" s="248"/>
      <c r="F1288" s="248"/>
      <c r="G1288" s="248"/>
      <c r="H1288" s="248"/>
      <c r="I1288" s="248"/>
      <c r="J1288" s="248"/>
      <c r="K1288" s="248"/>
      <c r="L1288" s="248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>
        <v>111.1</v>
      </c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49" t="s">
        <v>1155</v>
      </c>
      <c r="E1308" s="249"/>
      <c r="F1308" s="249"/>
      <c r="G1308" s="249"/>
      <c r="H1308" s="249"/>
      <c r="I1308" s="249"/>
      <c r="J1308" s="249"/>
      <c r="K1308" s="249"/>
      <c r="L1308" s="249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>
        <v>111.5</v>
      </c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48" t="s">
        <v>767</v>
      </c>
      <c r="E1328" s="248"/>
      <c r="F1328" s="248"/>
      <c r="G1328" s="248"/>
      <c r="H1328" s="248"/>
      <c r="I1328" s="248"/>
      <c r="J1328" s="248"/>
      <c r="K1328" s="248"/>
      <c r="L1328" s="248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>
        <v>106</v>
      </c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48" t="s">
        <v>483</v>
      </c>
      <c r="E1348" s="248"/>
      <c r="F1348" s="248"/>
      <c r="G1348" s="248"/>
      <c r="H1348" s="248"/>
      <c r="I1348" s="248"/>
      <c r="J1348" s="248"/>
      <c r="K1348" s="248"/>
      <c r="L1348" s="248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>
        <v>124.5</v>
      </c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48" t="s">
        <v>485</v>
      </c>
      <c r="E1368" s="248"/>
      <c r="F1368" s="248"/>
      <c r="G1368" s="248"/>
      <c r="H1368" s="248"/>
      <c r="I1368" s="248"/>
      <c r="J1368" s="248"/>
      <c r="K1368" s="248"/>
      <c r="L1368" s="248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>
        <v>143.9</v>
      </c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48" t="s">
        <v>487</v>
      </c>
      <c r="E1388" s="248"/>
      <c r="F1388" s="248"/>
      <c r="G1388" s="248"/>
      <c r="H1388" s="248"/>
      <c r="I1388" s="248"/>
      <c r="J1388" s="248"/>
      <c r="K1388" s="248"/>
      <c r="L1388" s="248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>
        <v>128.6</v>
      </c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48" t="s">
        <v>489</v>
      </c>
      <c r="E1408" s="248"/>
      <c r="F1408" s="248"/>
      <c r="G1408" s="248"/>
      <c r="H1408" s="248"/>
      <c r="I1408" s="248"/>
      <c r="J1408" s="248"/>
      <c r="K1408" s="248"/>
      <c r="L1408" s="248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>
        <v>130.1</v>
      </c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48" t="s">
        <v>491</v>
      </c>
      <c r="E1428" s="248"/>
      <c r="F1428" s="248"/>
      <c r="G1428" s="248"/>
      <c r="H1428" s="248"/>
      <c r="I1428" s="248"/>
      <c r="J1428" s="248"/>
      <c r="K1428" s="248"/>
      <c r="L1428" s="248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>
        <v>117.5</v>
      </c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48" t="s">
        <v>493</v>
      </c>
      <c r="E1448" s="248"/>
      <c r="F1448" s="248"/>
      <c r="G1448" s="248"/>
      <c r="H1448" s="248"/>
      <c r="I1448" s="248"/>
      <c r="J1448" s="248"/>
      <c r="K1448" s="248"/>
      <c r="L1448" s="248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>
        <v>122.2</v>
      </c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68"/>
      <c r="B1468" s="268"/>
      <c r="C1468" s="268"/>
      <c r="D1468" s="268"/>
      <c r="E1468" s="268"/>
      <c r="F1468" s="268"/>
      <c r="G1468" s="268"/>
      <c r="H1468" s="268"/>
      <c r="I1468" s="268"/>
      <c r="J1468" s="268"/>
      <c r="K1468" s="268"/>
      <c r="L1468" s="268"/>
      <c r="M1468" s="268"/>
      <c r="N1468" s="268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>
        <v>99.8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>
        <v>83.3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>
        <v>82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>
        <v>92.4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>
        <v>73.599999999999994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>
        <v>97.8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>
        <v>90.9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>
        <v>92.7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>
        <v>91.6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>
        <v>83.1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>
        <v>87.3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>
        <v>117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>
        <v>79.599999999999994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>
        <v>101.6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>
        <v>105.6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>
        <v>110.6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>
        <v>110.6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58" t="s">
        <v>1352</v>
      </c>
      <c r="C348" s="259"/>
      <c r="D348" s="254" t="s">
        <v>1351</v>
      </c>
      <c r="E348" s="254"/>
      <c r="F348" s="254"/>
      <c r="G348" s="254"/>
      <c r="H348" s="254"/>
      <c r="I348" s="254"/>
      <c r="J348" s="254"/>
      <c r="K348" s="254"/>
      <c r="L348" s="254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>
        <v>112.4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8">
        <v>357</v>
      </c>
      <c r="B368" s="269" t="s">
        <v>1466</v>
      </c>
      <c r="C368" s="270"/>
      <c r="D368" s="254" t="s">
        <v>1465</v>
      </c>
      <c r="E368" s="254"/>
      <c r="F368" s="254"/>
      <c r="G368" s="254"/>
      <c r="H368" s="254"/>
      <c r="I368" s="254"/>
      <c r="J368" s="254"/>
      <c r="K368" s="254"/>
      <c r="L368" s="254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>
        <v>98.8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54" t="s">
        <v>1353</v>
      </c>
      <c r="E388" s="254"/>
      <c r="F388" s="254"/>
      <c r="G388" s="254"/>
      <c r="H388" s="254"/>
      <c r="I388" s="254"/>
      <c r="J388" s="254"/>
      <c r="K388" s="254"/>
      <c r="L388" s="254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>
        <v>109.8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54" t="s">
        <v>89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>
        <v>109.5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54" t="s">
        <v>1154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>
        <v>110.9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54" t="s">
        <v>1354</v>
      </c>
      <c r="E448" s="254"/>
      <c r="F448" s="254"/>
      <c r="G448" s="254"/>
      <c r="H448" s="254"/>
      <c r="I448" s="254"/>
      <c r="J448" s="254"/>
      <c r="K448" s="254"/>
      <c r="L448" s="254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>
        <v>120.1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54" t="s">
        <v>92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>
        <v>109.7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54" t="s">
        <v>94</v>
      </c>
      <c r="E488" s="254"/>
      <c r="F488" s="254"/>
      <c r="G488" s="254"/>
      <c r="H488" s="254"/>
      <c r="I488" s="254"/>
      <c r="J488" s="254"/>
      <c r="K488" s="254"/>
      <c r="L488" s="254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>
        <v>109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54" t="s">
        <v>1156</v>
      </c>
      <c r="E508" s="254"/>
      <c r="F508" s="254"/>
      <c r="G508" s="254"/>
      <c r="H508" s="254"/>
      <c r="I508" s="254"/>
      <c r="J508" s="254"/>
      <c r="K508" s="254"/>
      <c r="L508" s="254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>
        <v>108.9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54" t="s">
        <v>96</v>
      </c>
      <c r="E528" s="254"/>
      <c r="F528" s="254"/>
      <c r="G528" s="254"/>
      <c r="H528" s="254"/>
      <c r="I528" s="254"/>
      <c r="J528" s="254"/>
      <c r="K528" s="254"/>
      <c r="L528" s="254"/>
      <c r="M528" s="254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>
        <v>111.9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43" t="s">
        <v>98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>
        <v>111.3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43" t="s">
        <v>100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>
        <v>101.1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58" t="s">
        <v>1356</v>
      </c>
      <c r="C588" s="259"/>
      <c r="D588" s="254" t="s">
        <v>1355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>
        <v>98.5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54" t="s">
        <v>1357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>
        <v>110.3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1106</v>
      </c>
      <c r="C628" s="36"/>
      <c r="D628" s="243" t="s">
        <v>1107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>
        <v>107.1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1108</v>
      </c>
      <c r="C648" s="36"/>
      <c r="D648" s="243" t="s">
        <v>1109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>
        <v>122.1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43" t="s">
        <v>42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>
        <v>104.4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54" t="s">
        <v>44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>
        <v>104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43" t="s">
        <v>45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>
        <v>114.1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54" t="s">
        <v>47</v>
      </c>
      <c r="E728" s="254"/>
      <c r="F728" s="254"/>
      <c r="G728" s="254"/>
      <c r="H728" s="254"/>
      <c r="I728" s="254"/>
      <c r="J728" s="254"/>
      <c r="K728" s="254"/>
      <c r="L728" s="254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>
        <v>114.5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43" t="s">
        <v>49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>
        <v>115.4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43" t="s">
        <v>51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>
        <v>119.9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54" t="s">
        <v>53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>
        <v>119.6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43" t="s">
        <v>257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>
        <v>115.3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54" t="s">
        <v>259</v>
      </c>
      <c r="E828" s="254"/>
      <c r="F828" s="254"/>
      <c r="G828" s="254"/>
      <c r="H828" s="254"/>
      <c r="I828" s="254"/>
      <c r="J828" s="254"/>
      <c r="K828" s="254"/>
      <c r="L828" s="254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>
        <v>109.3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43" t="s">
        <v>261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>
        <v>115.1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43" t="s">
        <v>263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>
        <v>113.9</v>
      </c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58" t="s">
        <v>1358</v>
      </c>
      <c r="C888" s="259"/>
      <c r="D888" s="254" t="s">
        <v>1059</v>
      </c>
      <c r="E888" s="254"/>
      <c r="F888" s="254"/>
      <c r="G888" s="254"/>
      <c r="H888" s="254"/>
      <c r="I888" s="254"/>
      <c r="J888" s="254"/>
      <c r="K888" s="254"/>
      <c r="L888" s="254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>
        <v>112</v>
      </c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58" t="s">
        <v>1359</v>
      </c>
      <c r="C908" s="259"/>
      <c r="D908" s="254" t="s">
        <v>157</v>
      </c>
      <c r="E908" s="254"/>
      <c r="F908" s="254"/>
      <c r="G908" s="254"/>
      <c r="H908" s="254"/>
      <c r="I908" s="254"/>
      <c r="J908" s="254"/>
      <c r="K908" s="254"/>
      <c r="L908" s="254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>
        <v>108</v>
      </c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54" t="s">
        <v>159</v>
      </c>
      <c r="E928" s="254"/>
      <c r="F928" s="254"/>
      <c r="G928" s="254"/>
      <c r="H928" s="254"/>
      <c r="I928" s="254"/>
      <c r="J928" s="254"/>
      <c r="K928" s="254"/>
      <c r="L928" s="254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>
        <v>116.2</v>
      </c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43" t="s">
        <v>161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>
        <v>113.1</v>
      </c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43" t="s">
        <v>163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>
        <v>111</v>
      </c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1467</v>
      </c>
      <c r="C988" s="36"/>
      <c r="D988" s="243" t="s">
        <v>1468</v>
      </c>
      <c r="E988" s="243"/>
      <c r="F988" s="243"/>
      <c r="G988" s="243"/>
      <c r="H988" s="243"/>
      <c r="I988" s="243"/>
      <c r="J988" s="243"/>
      <c r="K988" s="243"/>
      <c r="L988" s="243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>
        <v>103</v>
      </c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1469</v>
      </c>
      <c r="C1008" s="36"/>
      <c r="D1008" s="243" t="s">
        <v>1470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>
        <v>112.9</v>
      </c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43" t="s">
        <v>164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>
        <v>122.3</v>
      </c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43" t="s">
        <v>165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>
        <v>128.19999999999999</v>
      </c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43" t="s">
        <v>905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>
        <v>106.3</v>
      </c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906</v>
      </c>
      <c r="C1088" s="36"/>
      <c r="D1088" s="243" t="s">
        <v>915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>
        <v>121.4</v>
      </c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916</v>
      </c>
      <c r="C1108" s="36"/>
      <c r="D1108" s="243" t="s">
        <v>917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>
        <v>137</v>
      </c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918</v>
      </c>
      <c r="C1128" s="36"/>
      <c r="D1128" s="243" t="s">
        <v>919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>
        <v>117.8</v>
      </c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920</v>
      </c>
      <c r="C1148" s="36"/>
      <c r="D1148" s="243" t="s">
        <v>921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>
        <v>117</v>
      </c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43" t="s">
        <v>922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>
        <v>105.5</v>
      </c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923</v>
      </c>
      <c r="C1188" s="36"/>
      <c r="D1188" s="243" t="s">
        <v>759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>
        <v>100.8</v>
      </c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43" t="s">
        <v>761</v>
      </c>
      <c r="E1208" s="243"/>
      <c r="F1208" s="243"/>
      <c r="G1208" s="243"/>
      <c r="H1208" s="243"/>
      <c r="I1208" s="243"/>
      <c r="J1208" s="243"/>
      <c r="K1208" s="243"/>
      <c r="L1208" s="243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>
        <v>108.8</v>
      </c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43" t="s">
        <v>763</v>
      </c>
      <c r="E1228" s="243"/>
      <c r="F1228" s="243"/>
      <c r="G1228" s="243"/>
      <c r="H1228" s="243"/>
      <c r="I1228" s="243"/>
      <c r="J1228" s="243"/>
      <c r="K1228" s="243"/>
      <c r="L1228" s="243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>
        <v>105.8</v>
      </c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43" t="s">
        <v>764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>
        <v>113.2</v>
      </c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43" t="s">
        <v>765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>
        <v>112.2</v>
      </c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58" t="s">
        <v>1360</v>
      </c>
      <c r="C1288" s="259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>
        <v>112.7</v>
      </c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43" t="s">
        <v>69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>
        <v>114</v>
      </c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43" t="s">
        <v>70</v>
      </c>
      <c r="E1328" s="243"/>
      <c r="F1328" s="243"/>
      <c r="G1328" s="243"/>
      <c r="H1328" s="243"/>
      <c r="I1328" s="243"/>
      <c r="J1328" s="243"/>
      <c r="K1328" s="243"/>
      <c r="L1328" s="243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>
        <v>112.6</v>
      </c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>
        <v>110.4</v>
      </c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43" t="s">
        <v>72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>
        <v>113</v>
      </c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>
        <v>114.7</v>
      </c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>
        <v>110.6</v>
      </c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43" t="s">
        <v>865</v>
      </c>
      <c r="E1428" s="243"/>
      <c r="F1428" s="243"/>
      <c r="G1428" s="243"/>
      <c r="H1428" s="243"/>
      <c r="I1428" s="243"/>
      <c r="J1428" s="243"/>
      <c r="K1428" s="243"/>
      <c r="L1428" s="243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>
        <v>119.8</v>
      </c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866</v>
      </c>
      <c r="C1448" s="36"/>
      <c r="D1448" s="243" t="s">
        <v>867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>
        <v>109.1</v>
      </c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56"/>
      <c r="E1568" s="256"/>
      <c r="F1568" s="256"/>
      <c r="G1568" s="256"/>
      <c r="H1568" s="256"/>
      <c r="I1568" s="256"/>
      <c r="J1568" s="256"/>
      <c r="K1568" s="256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56"/>
      <c r="F1588" s="256"/>
      <c r="G1588" s="256"/>
      <c r="H1588" s="256"/>
      <c r="I1588" s="256"/>
      <c r="J1588" s="256"/>
      <c r="K1588" s="256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56"/>
      <c r="E1668" s="256"/>
      <c r="F1668" s="256"/>
      <c r="G1668" s="256"/>
      <c r="H1668" s="256"/>
      <c r="I1668" s="256"/>
      <c r="J1668" s="256"/>
      <c r="K1668" s="256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54"/>
      <c r="E1708" s="254"/>
      <c r="F1708" s="254"/>
      <c r="G1708" s="254"/>
      <c r="H1708" s="254"/>
      <c r="I1708" s="254"/>
      <c r="J1708" s="254"/>
      <c r="K1708" s="254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54"/>
      <c r="F1808" s="254"/>
      <c r="G1808" s="254"/>
      <c r="H1808" s="254"/>
      <c r="I1808" s="254"/>
      <c r="J1808" s="254"/>
      <c r="K1808" s="254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54"/>
      <c r="F1828" s="254"/>
      <c r="G1828" s="254"/>
      <c r="H1828" s="254"/>
      <c r="I1828" s="254"/>
      <c r="J1828" s="254"/>
      <c r="K1828" s="254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54"/>
      <c r="F1868" s="254"/>
      <c r="G1868" s="254"/>
      <c r="H1868" s="254"/>
      <c r="I1868" s="254"/>
      <c r="J1868" s="254"/>
      <c r="K1868" s="254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54"/>
      <c r="F1948" s="254"/>
      <c r="G1948" s="254"/>
      <c r="H1948" s="254"/>
      <c r="I1948" s="254"/>
      <c r="J1948" s="254"/>
      <c r="K1948" s="254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54"/>
      <c r="F1968" s="254"/>
      <c r="G1968" s="254"/>
      <c r="H1968" s="254"/>
      <c r="I1968" s="254"/>
      <c r="J1968" s="254"/>
      <c r="K1968" s="254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54"/>
      <c r="F1988" s="254"/>
      <c r="G1988" s="254"/>
      <c r="H1988" s="254"/>
      <c r="I1988" s="254"/>
      <c r="J1988" s="254"/>
      <c r="K1988" s="254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54"/>
      <c r="F2008" s="254"/>
      <c r="G2008" s="254"/>
      <c r="H2008" s="254"/>
      <c r="I2008" s="254"/>
      <c r="J2008" s="254"/>
      <c r="K2008" s="254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56"/>
      <c r="E2028" s="256"/>
      <c r="F2028" s="256"/>
      <c r="G2028" s="256"/>
      <c r="H2028" s="256"/>
      <c r="I2028" s="256"/>
      <c r="J2028" s="256"/>
      <c r="K2028" s="256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54"/>
      <c r="F2148" s="254"/>
      <c r="G2148" s="254"/>
      <c r="H2148" s="254"/>
      <c r="I2148" s="254"/>
      <c r="J2148" s="254"/>
      <c r="K2148" s="254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56"/>
      <c r="E2188" s="256"/>
      <c r="F2188" s="256"/>
      <c r="G2188" s="256"/>
      <c r="H2188" s="256"/>
      <c r="I2188" s="256"/>
      <c r="J2188" s="256"/>
      <c r="K2188" s="256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54"/>
      <c r="F2368" s="254"/>
      <c r="G2368" s="254"/>
      <c r="H2368" s="254"/>
      <c r="I2368" s="254"/>
      <c r="J2368" s="254"/>
      <c r="K2368" s="254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43" t="s">
        <v>868</v>
      </c>
      <c r="E8" s="243"/>
      <c r="F8" s="243"/>
      <c r="G8" s="243"/>
      <c r="H8" s="243"/>
      <c r="I8" s="243"/>
      <c r="J8" s="243"/>
      <c r="K8" s="243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>
        <v>113.6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>
        <v>114.1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>
        <v>113.2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>
        <v>114.1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>
        <v>113.4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>
        <v>115.8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>
        <v>117.7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>
        <v>113.4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>
        <v>121.5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>
        <v>113.2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>
        <v>111.3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>
        <v>114.3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1165</v>
      </c>
      <c r="C248" s="36"/>
      <c r="E248" s="243" t="s">
        <v>537</v>
      </c>
      <c r="F248" s="243"/>
      <c r="G248" s="243"/>
      <c r="H248" s="243"/>
      <c r="I248" s="243"/>
      <c r="J248" s="243"/>
      <c r="K248" s="243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>
        <v>117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>
        <v>116.3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43" t="s">
        <v>539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>
        <v>115.6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>
        <v>113.7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55" t="s">
        <v>2028</v>
      </c>
      <c r="E328" s="255"/>
      <c r="F328" s="255"/>
      <c r="G328" s="255"/>
      <c r="H328" s="255"/>
      <c r="I328" s="255"/>
      <c r="J328" s="255"/>
      <c r="K328" s="255"/>
      <c r="L328" s="255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>
        <v>116.6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54" t="s">
        <v>1240</v>
      </c>
      <c r="E348" s="254"/>
      <c r="F348" s="254"/>
      <c r="G348" s="254"/>
      <c r="H348" s="254"/>
      <c r="I348" s="254"/>
      <c r="J348" s="254"/>
      <c r="K348" s="254"/>
      <c r="L348" s="254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>
        <v>108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>
        <v>116.8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54" t="s">
        <v>543</v>
      </c>
      <c r="F388" s="254"/>
      <c r="G388" s="254"/>
      <c r="H388" s="254"/>
      <c r="I388" s="254"/>
      <c r="J388" s="254"/>
      <c r="K388" s="254"/>
      <c r="L388" s="254"/>
      <c r="M388" s="254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>
        <v>114.8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>
        <v>119.9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54" t="s">
        <v>1361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>
        <v>118.7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>
        <v>110.9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54" t="s">
        <v>1238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>
        <v>121.4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>
        <v>114.3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43" t="s">
        <v>78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>
        <v>111.7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>
        <v>113.1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>
        <v>113.3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54" t="s">
        <v>1244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>
        <v>112.5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54" t="s">
        <v>1245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>
        <v>113.2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54" t="s">
        <v>1246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>
        <v>119.7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55" t="s">
        <v>809</v>
      </c>
      <c r="F628" s="255"/>
      <c r="G628" s="255"/>
      <c r="H628" s="255"/>
      <c r="I628" s="255"/>
      <c r="J628" s="255"/>
      <c r="K628" s="255"/>
      <c r="L628" s="255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>
        <v>111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54" t="s">
        <v>1247</v>
      </c>
      <c r="E648" s="254"/>
      <c r="F648" s="254"/>
      <c r="G648" s="254"/>
      <c r="H648" s="254"/>
      <c r="I648" s="254"/>
      <c r="J648" s="254"/>
      <c r="K648" s="254"/>
      <c r="L648" s="254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>
        <v>115.2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54" t="s">
        <v>1248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>
        <v>113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54" t="s">
        <v>1249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>
        <v>108.4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54" t="s">
        <v>396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>
        <v>112.2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848</v>
      </c>
      <c r="C728" s="36"/>
      <c r="D728" s="255" t="s">
        <v>382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>
        <v>108.3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54" t="s">
        <v>384</v>
      </c>
      <c r="E748" s="254"/>
      <c r="F748" s="254"/>
      <c r="G748" s="254"/>
      <c r="H748" s="254"/>
      <c r="I748" s="254"/>
      <c r="J748" s="254"/>
      <c r="K748" s="254"/>
      <c r="L748" s="254"/>
      <c r="M748" s="254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>
        <v>109.3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55" t="s">
        <v>386</v>
      </c>
      <c r="E768" s="255"/>
      <c r="F768" s="255"/>
      <c r="G768" s="255"/>
      <c r="H768" s="255"/>
      <c r="I768" s="255"/>
      <c r="J768" s="255"/>
      <c r="K768" s="255"/>
      <c r="L768" s="255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>
        <v>118.5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55" t="s">
        <v>388</v>
      </c>
      <c r="E788" s="255"/>
      <c r="F788" s="255"/>
      <c r="G788" s="255"/>
      <c r="H788" s="255"/>
      <c r="I788" s="255"/>
      <c r="J788" s="255"/>
      <c r="K788" s="255"/>
      <c r="L788" s="255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>
        <v>104.9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55" t="s">
        <v>389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>
        <v>111.3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55" t="s">
        <v>391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>
        <v>110.7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54" t="s">
        <v>393</v>
      </c>
      <c r="E848" s="254"/>
      <c r="F848" s="254"/>
      <c r="G848" s="254"/>
      <c r="H848" s="254"/>
      <c r="I848" s="254"/>
      <c r="J848" s="254"/>
      <c r="K848" s="254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>
        <v>111.7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43" t="s">
        <v>395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>
        <v>111</v>
      </c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>
        <v>116.4</v>
      </c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1136</v>
      </c>
      <c r="C908" s="36"/>
      <c r="D908" s="37"/>
      <c r="E908" s="254" t="s">
        <v>1137</v>
      </c>
      <c r="F908" s="254"/>
      <c r="G908" s="254"/>
      <c r="H908" s="254"/>
      <c r="I908" s="254"/>
      <c r="J908" s="254"/>
      <c r="K908" s="254"/>
      <c r="L908" s="254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>
        <v>116.4</v>
      </c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43" t="s">
        <v>400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>
        <v>113.1</v>
      </c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55" t="s">
        <v>402</v>
      </c>
      <c r="E948" s="255"/>
      <c r="F948" s="255"/>
      <c r="G948" s="255"/>
      <c r="H948" s="255"/>
      <c r="I948" s="255"/>
      <c r="J948" s="255"/>
      <c r="K948" s="255"/>
      <c r="L948" s="255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>
        <v>114.5</v>
      </c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55" t="s">
        <v>404</v>
      </c>
      <c r="E968" s="255"/>
      <c r="F968" s="255"/>
      <c r="G968" s="255"/>
      <c r="H968" s="255"/>
      <c r="I968" s="255"/>
      <c r="J968" s="255"/>
      <c r="K968" s="255"/>
      <c r="L968" s="255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>
        <v>105.8</v>
      </c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54" t="s">
        <v>406</v>
      </c>
      <c r="E988" s="254"/>
      <c r="F988" s="254"/>
      <c r="G988" s="254"/>
      <c r="H988" s="254"/>
      <c r="I988" s="254"/>
      <c r="J988" s="254"/>
      <c r="K988" s="254"/>
      <c r="L988" s="254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>
        <v>119.4</v>
      </c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55" t="s">
        <v>408</v>
      </c>
      <c r="E1008" s="255"/>
      <c r="F1008" s="255"/>
      <c r="G1008" s="255"/>
      <c r="H1008" s="255"/>
      <c r="I1008" s="255"/>
      <c r="J1008" s="255"/>
      <c r="K1008" s="255"/>
      <c r="L1008" s="255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>
        <v>114.6</v>
      </c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54" t="s">
        <v>410</v>
      </c>
      <c r="E1028" s="254"/>
      <c r="F1028" s="254"/>
      <c r="G1028" s="254"/>
      <c r="H1028" s="254"/>
      <c r="I1028" s="254"/>
      <c r="J1028" s="254"/>
      <c r="K1028" s="254"/>
      <c r="L1028" s="254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>
        <v>119.2</v>
      </c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1138</v>
      </c>
      <c r="C1048" s="36"/>
      <c r="D1048" s="243" t="s">
        <v>1139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>
        <v>114.1</v>
      </c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55" t="s">
        <v>412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>
        <v>111.6</v>
      </c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43" t="s">
        <v>811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>
        <v>113.2</v>
      </c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43" t="s">
        <v>813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>
        <v>108</v>
      </c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55" t="s">
        <v>815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>
        <v>113.7</v>
      </c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43" t="s">
        <v>817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>
        <v>117.3</v>
      </c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43" t="s">
        <v>819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>
        <v>113.5</v>
      </c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43" t="s">
        <v>252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>
        <v>121.8</v>
      </c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>
        <v>123.4</v>
      </c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>
        <v>121.9</v>
      </c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1140</v>
      </c>
      <c r="C1248" s="36"/>
      <c r="D1248" s="243" t="s">
        <v>1141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>
        <v>121</v>
      </c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43" t="s">
        <v>726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>
        <v>121.2</v>
      </c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43" t="s">
        <v>728</v>
      </c>
      <c r="E1288" s="243"/>
      <c r="F1288" s="243"/>
      <c r="G1288" s="243"/>
      <c r="H1288" s="243"/>
      <c r="I1288" s="243"/>
      <c r="J1288" s="243"/>
      <c r="K1288" s="243"/>
      <c r="L1288" s="243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>
        <v>111.4</v>
      </c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43" t="s">
        <v>730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>
        <v>108.3</v>
      </c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>
        <v>112.3</v>
      </c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43" t="s">
        <v>266</v>
      </c>
      <c r="E1348" s="243"/>
      <c r="F1348" s="243"/>
      <c r="G1348" s="243"/>
      <c r="H1348" s="243"/>
      <c r="I1348" s="243"/>
      <c r="J1348" s="243"/>
      <c r="K1348" s="243"/>
      <c r="L1348" s="243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>
        <v>121</v>
      </c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43" t="s">
        <v>267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>
        <v>116.4</v>
      </c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>
        <v>111.1</v>
      </c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>
        <v>111.9</v>
      </c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>
        <v>108.1</v>
      </c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55" t="s">
        <v>715</v>
      </c>
      <c r="E1448" s="255"/>
      <c r="F1448" s="255"/>
      <c r="G1448" s="255"/>
      <c r="H1448" s="255"/>
      <c r="I1448" s="255"/>
      <c r="J1448" s="255"/>
      <c r="K1448" s="255"/>
      <c r="L1448" s="255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>
        <v>111.3</v>
      </c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859</v>
      </c>
      <c r="C1468" s="36"/>
      <c r="D1468" s="255" t="s">
        <v>716</v>
      </c>
      <c r="E1468" s="255"/>
      <c r="F1468" s="255"/>
      <c r="G1468" s="255"/>
      <c r="H1468" s="255"/>
      <c r="I1468" s="255"/>
      <c r="J1468" s="255"/>
      <c r="K1468" s="255"/>
      <c r="L1468" s="255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>
        <v>114.7</v>
      </c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43" t="s">
        <v>718</v>
      </c>
      <c r="E1488" s="243"/>
      <c r="F1488" s="243"/>
      <c r="G1488" s="243"/>
      <c r="H1488" s="243"/>
      <c r="I1488" s="243"/>
      <c r="J1488" s="243"/>
      <c r="K1488" s="243"/>
      <c r="L1488" s="243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>
        <v>114.7</v>
      </c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1142</v>
      </c>
      <c r="C1508" s="36"/>
      <c r="D1508" s="254" t="s">
        <v>1143</v>
      </c>
      <c r="E1508" s="254"/>
      <c r="F1508" s="254"/>
      <c r="G1508" s="254"/>
      <c r="H1508" s="254"/>
      <c r="I1508" s="254"/>
      <c r="J1508" s="254"/>
      <c r="K1508" s="254"/>
      <c r="L1508" s="254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>
        <v>115</v>
      </c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54" t="s">
        <v>720</v>
      </c>
      <c r="E1528" s="254"/>
      <c r="F1528" s="254"/>
      <c r="G1528" s="254"/>
      <c r="H1528" s="254"/>
      <c r="I1528" s="254"/>
      <c r="J1528" s="254"/>
      <c r="K1528" s="254"/>
      <c r="L1528" s="254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>
        <v>117.5</v>
      </c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54" t="s">
        <v>1037</v>
      </c>
      <c r="E1548" s="254"/>
      <c r="F1548" s="254"/>
      <c r="G1548" s="254"/>
      <c r="H1548" s="254"/>
      <c r="I1548" s="254"/>
      <c r="J1548" s="254"/>
      <c r="K1548" s="254"/>
      <c r="L1548" s="254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>
        <v>112.5</v>
      </c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54" t="s">
        <v>1039</v>
      </c>
      <c r="E1568" s="254"/>
      <c r="F1568" s="254"/>
      <c r="G1568" s="254"/>
      <c r="H1568" s="254"/>
      <c r="I1568" s="254"/>
      <c r="J1568" s="254"/>
      <c r="K1568" s="254"/>
      <c r="L1568" s="254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>
        <v>112.5</v>
      </c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54" t="s">
        <v>563</v>
      </c>
      <c r="E1588" s="254"/>
      <c r="F1588" s="254"/>
      <c r="G1588" s="254"/>
      <c r="H1588" s="254"/>
      <c r="I1588" s="254"/>
      <c r="J1588" s="254"/>
      <c r="K1588" s="254"/>
      <c r="L1588" s="254"/>
      <c r="M1588" s="254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>
        <v>118.3</v>
      </c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862</v>
      </c>
      <c r="C1608" s="36"/>
      <c r="D1608" s="254" t="s">
        <v>564</v>
      </c>
      <c r="E1608" s="254"/>
      <c r="F1608" s="254"/>
      <c r="G1608" s="254"/>
      <c r="H1608" s="254"/>
      <c r="I1608" s="254"/>
      <c r="J1608" s="254"/>
      <c r="K1608" s="254"/>
      <c r="L1608" s="254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>
        <v>117.9</v>
      </c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43" t="s">
        <v>566</v>
      </c>
      <c r="E1628" s="243"/>
      <c r="F1628" s="243"/>
      <c r="G1628" s="243"/>
      <c r="H1628" s="243"/>
      <c r="I1628" s="243"/>
      <c r="J1628" s="243"/>
      <c r="K1628" s="243"/>
      <c r="L1628" s="243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>
        <v>117.9</v>
      </c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54" t="s">
        <v>568</v>
      </c>
      <c r="E1648" s="254"/>
      <c r="F1648" s="254"/>
      <c r="G1648" s="254"/>
      <c r="H1648" s="254"/>
      <c r="I1648" s="254"/>
      <c r="J1648" s="254"/>
      <c r="K1648" s="254"/>
      <c r="L1648" s="254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>
        <v>121.9</v>
      </c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54" t="s">
        <v>570</v>
      </c>
      <c r="E1668" s="254"/>
      <c r="F1668" s="254"/>
      <c r="G1668" s="254"/>
      <c r="H1668" s="254"/>
      <c r="I1668" s="254"/>
      <c r="J1668" s="254"/>
      <c r="K1668" s="254"/>
      <c r="L1668" s="254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>
        <v>112.5</v>
      </c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54" t="s">
        <v>1063</v>
      </c>
      <c r="E1688" s="254"/>
      <c r="F1688" s="254"/>
      <c r="G1688" s="254"/>
      <c r="H1688" s="254"/>
      <c r="I1688" s="254"/>
      <c r="J1688" s="254"/>
      <c r="K1688" s="254"/>
      <c r="L1688" s="254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>
        <v>115.3</v>
      </c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54" t="s">
        <v>54</v>
      </c>
      <c r="E1708" s="254"/>
      <c r="F1708" s="254"/>
      <c r="G1708" s="254"/>
      <c r="H1708" s="254"/>
      <c r="I1708" s="254"/>
      <c r="J1708" s="254"/>
      <c r="K1708" s="254"/>
      <c r="L1708" s="254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>
        <v>118.1</v>
      </c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55" t="s">
        <v>56</v>
      </c>
      <c r="E1728" s="255"/>
      <c r="F1728" s="255"/>
      <c r="G1728" s="255"/>
      <c r="H1728" s="255"/>
      <c r="I1728" s="255"/>
      <c r="J1728" s="255"/>
      <c r="K1728" s="255"/>
      <c r="L1728" s="255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>
        <v>118</v>
      </c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43" t="s">
        <v>58</v>
      </c>
      <c r="E1748" s="243"/>
      <c r="F1748" s="243"/>
      <c r="G1748" s="243"/>
      <c r="H1748" s="243"/>
      <c r="I1748" s="243"/>
      <c r="J1748" s="243"/>
      <c r="K1748" s="243"/>
      <c r="L1748" s="243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>
        <v>120.5</v>
      </c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43" t="s">
        <v>60</v>
      </c>
      <c r="E1768" s="243"/>
      <c r="F1768" s="243"/>
      <c r="G1768" s="243"/>
      <c r="H1768" s="243"/>
      <c r="I1768" s="243"/>
      <c r="J1768" s="243"/>
      <c r="K1768" s="243"/>
      <c r="L1768" s="243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>
        <v>114</v>
      </c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>
        <v>103.3</v>
      </c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43" t="s">
        <v>64</v>
      </c>
      <c r="E1808" s="243"/>
      <c r="F1808" s="243"/>
      <c r="G1808" s="243"/>
      <c r="H1808" s="243"/>
      <c r="I1808" s="243"/>
      <c r="J1808" s="243"/>
      <c r="K1808" s="243"/>
      <c r="L1808" s="243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>
        <v>112.9</v>
      </c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55" t="s">
        <v>66</v>
      </c>
      <c r="E1828" s="255"/>
      <c r="F1828" s="255"/>
      <c r="G1828" s="255"/>
      <c r="H1828" s="255"/>
      <c r="I1828" s="255"/>
      <c r="J1828" s="255"/>
      <c r="K1828" s="255"/>
      <c r="L1828" s="255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>
        <v>113.2</v>
      </c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54" t="s">
        <v>68</v>
      </c>
      <c r="E1848" s="254"/>
      <c r="F1848" s="254"/>
      <c r="G1848" s="254"/>
      <c r="H1848" s="254"/>
      <c r="I1848" s="254"/>
      <c r="J1848" s="254"/>
      <c r="K1848" s="254"/>
      <c r="L1848" s="254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>
        <v>116.9</v>
      </c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43" t="s">
        <v>122</v>
      </c>
      <c r="E1868" s="243"/>
      <c r="F1868" s="243"/>
      <c r="G1868" s="243"/>
      <c r="H1868" s="243"/>
      <c r="I1868" s="243"/>
      <c r="J1868" s="243"/>
      <c r="K1868" s="243"/>
      <c r="L1868" s="243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>
        <v>110.4</v>
      </c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54" t="s">
        <v>124</v>
      </c>
      <c r="E1888" s="254"/>
      <c r="F1888" s="254"/>
      <c r="G1888" s="254"/>
      <c r="H1888" s="254"/>
      <c r="I1888" s="254"/>
      <c r="J1888" s="254"/>
      <c r="K1888" s="254"/>
      <c r="L1888" s="254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>
        <v>111.2</v>
      </c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43" t="s">
        <v>126</v>
      </c>
      <c r="E1908" s="243"/>
      <c r="F1908" s="243"/>
      <c r="G1908" s="243"/>
      <c r="H1908" s="243"/>
      <c r="I1908" s="243"/>
      <c r="J1908" s="243"/>
      <c r="K1908" s="243"/>
      <c r="L1908" s="243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>
        <v>102.4</v>
      </c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43" t="s">
        <v>31</v>
      </c>
      <c r="E1928" s="243"/>
      <c r="F1928" s="243"/>
      <c r="G1928" s="243"/>
      <c r="H1928" s="243"/>
      <c r="I1928" s="243"/>
      <c r="J1928" s="243"/>
      <c r="K1928" s="243"/>
      <c r="L1928" s="243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>
        <v>117.4</v>
      </c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54" t="s">
        <v>33</v>
      </c>
      <c r="E1948" s="254"/>
      <c r="F1948" s="254"/>
      <c r="G1948" s="254"/>
      <c r="H1948" s="254"/>
      <c r="I1948" s="254"/>
      <c r="J1948" s="254"/>
      <c r="K1948" s="254"/>
      <c r="L1948" s="254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>
        <v>132.30000000000001</v>
      </c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43" t="s">
        <v>35</v>
      </c>
      <c r="E1968" s="243"/>
      <c r="F1968" s="243"/>
      <c r="G1968" s="243"/>
      <c r="H1968" s="243"/>
      <c r="I1968" s="243"/>
      <c r="J1968" s="243"/>
      <c r="K1968" s="243"/>
      <c r="L1968" s="243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>
        <v>113.9</v>
      </c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43" t="s">
        <v>1493</v>
      </c>
      <c r="E1988" s="243"/>
      <c r="F1988" s="243"/>
      <c r="G1988" s="243"/>
      <c r="H1988" s="243"/>
      <c r="I1988" s="243"/>
      <c r="J1988" s="243"/>
      <c r="K1988" s="243"/>
      <c r="L1988" s="243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>
        <v>112.7</v>
      </c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54" t="s">
        <v>742</v>
      </c>
      <c r="E2008" s="254"/>
      <c r="F2008" s="254"/>
      <c r="G2008" s="254"/>
      <c r="H2008" s="254"/>
      <c r="I2008" s="254"/>
      <c r="J2008" s="254"/>
      <c r="K2008" s="254"/>
      <c r="L2008" s="254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>
        <v>121.3</v>
      </c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>
        <v>99.9</v>
      </c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69" t="s">
        <v>1472</v>
      </c>
      <c r="C2048" s="269"/>
      <c r="D2048" s="254" t="s">
        <v>744</v>
      </c>
      <c r="E2048" s="254"/>
      <c r="F2048" s="254"/>
      <c r="G2048" s="254"/>
      <c r="H2048" s="254"/>
      <c r="I2048" s="254"/>
      <c r="J2048" s="254"/>
      <c r="K2048" s="254"/>
      <c r="L2048" s="254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>
        <v>114.1</v>
      </c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54" t="s">
        <v>746</v>
      </c>
      <c r="E2068" s="254"/>
      <c r="F2068" s="254"/>
      <c r="G2068" s="254"/>
      <c r="H2068" s="254"/>
      <c r="I2068" s="254"/>
      <c r="J2068" s="254"/>
      <c r="K2068" s="254"/>
      <c r="L2068" s="254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>
        <v>118</v>
      </c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43" t="s">
        <v>748</v>
      </c>
      <c r="E2088" s="243"/>
      <c r="F2088" s="243"/>
      <c r="G2088" s="243"/>
      <c r="H2088" s="243"/>
      <c r="I2088" s="243"/>
      <c r="J2088" s="243"/>
      <c r="K2088" s="243"/>
      <c r="L2088" s="243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>
        <v>109.1</v>
      </c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43" t="s">
        <v>750</v>
      </c>
      <c r="E2108" s="243"/>
      <c r="F2108" s="243"/>
      <c r="G2108" s="243"/>
      <c r="H2108" s="243"/>
      <c r="I2108" s="243"/>
      <c r="J2108" s="243"/>
      <c r="K2108" s="243"/>
      <c r="L2108" s="243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>
        <v>116.8</v>
      </c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54" t="s">
        <v>1117</v>
      </c>
      <c r="E2128" s="254"/>
      <c r="F2128" s="254"/>
      <c r="G2128" s="254"/>
      <c r="H2128" s="254"/>
      <c r="I2128" s="254"/>
      <c r="J2128" s="254"/>
      <c r="K2128" s="254"/>
      <c r="L2128" s="254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>
        <v>112.4</v>
      </c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1118</v>
      </c>
      <c r="C2148" s="36"/>
      <c r="D2148" s="243" t="s">
        <v>1119</v>
      </c>
      <c r="E2148" s="243"/>
      <c r="F2148" s="243"/>
      <c r="G2148" s="243"/>
      <c r="H2148" s="243"/>
      <c r="I2148" s="243"/>
      <c r="J2148" s="243"/>
      <c r="K2148" s="243"/>
      <c r="L2148" s="243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>
        <v>118.9</v>
      </c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1120</v>
      </c>
      <c r="C2168" s="36"/>
      <c r="D2168" s="243" t="s">
        <v>1121</v>
      </c>
      <c r="E2168" s="243"/>
      <c r="F2168" s="243"/>
      <c r="G2168" s="243"/>
      <c r="H2168" s="243"/>
      <c r="I2168" s="243"/>
      <c r="J2168" s="243"/>
      <c r="K2168" s="243"/>
      <c r="L2168" s="243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>
        <v>124.4</v>
      </c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54" t="s">
        <v>1123</v>
      </c>
      <c r="E2188" s="254"/>
      <c r="F2188" s="254"/>
      <c r="G2188" s="254"/>
      <c r="H2188" s="254"/>
      <c r="I2188" s="254"/>
      <c r="J2188" s="254"/>
      <c r="K2188" s="254"/>
      <c r="L2188" s="254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>
        <v>116.1</v>
      </c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43" t="s">
        <v>1124</v>
      </c>
      <c r="E2208" s="243"/>
      <c r="F2208" s="243"/>
      <c r="G2208" s="243"/>
      <c r="H2208" s="243"/>
      <c r="I2208" s="243"/>
      <c r="J2208" s="243"/>
      <c r="K2208" s="243"/>
      <c r="L2208" s="243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>
        <v>121.6</v>
      </c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1126</v>
      </c>
      <c r="C2228" s="36"/>
      <c r="D2228" s="243" t="s">
        <v>1127</v>
      </c>
      <c r="E2228" s="243"/>
      <c r="F2228" s="243"/>
      <c r="G2228" s="243"/>
      <c r="H2228" s="243"/>
      <c r="I2228" s="243"/>
      <c r="J2228" s="243"/>
      <c r="K2228" s="243"/>
      <c r="L2228" s="243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>
        <v>121.3</v>
      </c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1129</v>
      </c>
      <c r="C2248" s="36"/>
      <c r="D2248" s="243" t="s">
        <v>1130</v>
      </c>
      <c r="E2248" s="243"/>
      <c r="F2248" s="243"/>
      <c r="G2248" s="243"/>
      <c r="H2248" s="243"/>
      <c r="I2248" s="243"/>
      <c r="J2248" s="243"/>
      <c r="K2248" s="243"/>
      <c r="L2248" s="243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>
        <v>123.2</v>
      </c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1131</v>
      </c>
      <c r="C2268" s="36"/>
      <c r="D2268" s="243" t="s">
        <v>1132</v>
      </c>
      <c r="E2268" s="243"/>
      <c r="F2268" s="243"/>
      <c r="G2268" s="243"/>
      <c r="H2268" s="243"/>
      <c r="I2268" s="243"/>
      <c r="J2268" s="243"/>
      <c r="K2268" s="243"/>
      <c r="L2268" s="243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>
        <v>119.6</v>
      </c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54" t="s">
        <v>109</v>
      </c>
      <c r="E2288" s="254"/>
      <c r="F2288" s="254"/>
      <c r="G2288" s="254"/>
      <c r="H2288" s="254"/>
      <c r="I2288" s="254"/>
      <c r="J2288" s="254"/>
      <c r="K2288" s="254"/>
      <c r="L2288" s="254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>
        <v>121.9</v>
      </c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2" t="s">
        <v>110</v>
      </c>
      <c r="C2308" s="36"/>
      <c r="D2308" s="254" t="s">
        <v>111</v>
      </c>
      <c r="E2308" s="254"/>
      <c r="F2308" s="254"/>
      <c r="G2308" s="254"/>
      <c r="H2308" s="254"/>
      <c r="I2308" s="254"/>
      <c r="J2308" s="254"/>
      <c r="K2308" s="254"/>
      <c r="L2308" s="254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>
        <v>125</v>
      </c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43" t="s">
        <v>112</v>
      </c>
      <c r="E2328" s="243"/>
      <c r="F2328" s="243"/>
      <c r="G2328" s="243"/>
      <c r="H2328" s="243"/>
      <c r="I2328" s="243"/>
      <c r="J2328" s="243"/>
      <c r="K2328" s="243"/>
      <c r="L2328" s="243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>
        <v>115</v>
      </c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43" t="s">
        <v>114</v>
      </c>
      <c r="E2348" s="243"/>
      <c r="F2348" s="243"/>
      <c r="G2348" s="243"/>
      <c r="H2348" s="243"/>
      <c r="I2348" s="243"/>
      <c r="J2348" s="243"/>
      <c r="K2348" s="243"/>
      <c r="L2348" s="243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>
        <v>113.5</v>
      </c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43" t="s">
        <v>561</v>
      </c>
      <c r="E2368" s="243"/>
      <c r="F2368" s="243"/>
      <c r="G2368" s="243"/>
      <c r="H2368" s="243"/>
      <c r="I2368" s="243"/>
      <c r="J2368" s="243"/>
      <c r="K2368" s="243"/>
      <c r="L2368" s="243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>
        <v>111.3</v>
      </c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>
        <v>109.4</v>
      </c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1094</v>
      </c>
      <c r="C2408" s="36"/>
      <c r="D2408" s="243" t="s">
        <v>1095</v>
      </c>
      <c r="E2408" s="243"/>
      <c r="F2408" s="243"/>
      <c r="G2408" s="243"/>
      <c r="H2408" s="243"/>
      <c r="I2408" s="243"/>
      <c r="J2408" s="243"/>
      <c r="K2408" s="243"/>
      <c r="L2408" s="243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>
        <v>112.8</v>
      </c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1096</v>
      </c>
      <c r="C2428" s="36"/>
      <c r="D2428" s="243" t="s">
        <v>1097</v>
      </c>
      <c r="E2428" s="243"/>
      <c r="F2428" s="243"/>
      <c r="G2428" s="243"/>
      <c r="H2428" s="243"/>
      <c r="I2428" s="243"/>
      <c r="J2428" s="243"/>
      <c r="K2428" s="243"/>
      <c r="L2428" s="243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>
        <v>116.6</v>
      </c>
      <c r="D2446" s="2"/>
      <c r="E2446" s="2"/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43" t="s">
        <v>1098</v>
      </c>
      <c r="F2448" s="243"/>
      <c r="G2448" s="243"/>
      <c r="H2448" s="243"/>
      <c r="I2448" s="243"/>
      <c r="J2448" s="243"/>
      <c r="K2448" s="243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>
        <v>121.2</v>
      </c>
      <c r="D2466" s="2"/>
      <c r="E2466" s="2"/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54" t="s">
        <v>1100</v>
      </c>
      <c r="E2468" s="254"/>
      <c r="F2468" s="254"/>
      <c r="G2468" s="254"/>
      <c r="H2468" s="254"/>
      <c r="I2468" s="254"/>
      <c r="J2468" s="254"/>
      <c r="K2468" s="254"/>
      <c r="L2468" s="254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>
        <v>107.2</v>
      </c>
      <c r="D2486" s="2"/>
      <c r="E2486" s="2"/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1144</v>
      </c>
      <c r="C2488" s="36"/>
      <c r="D2488" s="78"/>
      <c r="E2488" s="254" t="s">
        <v>1256</v>
      </c>
      <c r="F2488" s="254"/>
      <c r="G2488" s="254"/>
      <c r="H2488" s="254"/>
      <c r="I2488" s="254"/>
      <c r="J2488" s="254"/>
      <c r="K2488" s="254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>
        <v>108.1</v>
      </c>
      <c r="D2506" s="2"/>
      <c r="E2506" s="2"/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58" t="s">
        <v>1474</v>
      </c>
      <c r="C2508" s="258"/>
      <c r="D2508" s="254" t="s">
        <v>732</v>
      </c>
      <c r="E2508" s="254"/>
      <c r="F2508" s="254"/>
      <c r="G2508" s="254"/>
      <c r="H2508" s="254"/>
      <c r="I2508" s="254"/>
      <c r="J2508" s="254"/>
      <c r="K2508" s="254"/>
      <c r="L2508" s="254"/>
      <c r="M2508" s="254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>
        <v>118.5</v>
      </c>
      <c r="D2526" s="2"/>
      <c r="E2526" s="2"/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43" t="s">
        <v>1102</v>
      </c>
      <c r="E2528" s="243"/>
      <c r="F2528" s="243"/>
      <c r="G2528" s="243"/>
      <c r="H2528" s="243"/>
      <c r="I2528" s="243"/>
      <c r="J2528" s="243"/>
      <c r="K2528" s="243"/>
      <c r="L2528" s="243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>
        <v>117.6</v>
      </c>
      <c r="D2546" s="2"/>
      <c r="E2546" s="2"/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>
        <v>119</v>
      </c>
      <c r="D2566" s="2"/>
      <c r="E2566" s="2"/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54" t="s">
        <v>1073</v>
      </c>
      <c r="E2568" s="254"/>
      <c r="F2568" s="254"/>
      <c r="G2568" s="254"/>
      <c r="H2568" s="254"/>
      <c r="I2568" s="254"/>
      <c r="J2568" s="254"/>
      <c r="K2568" s="254"/>
      <c r="L2568" s="254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>
        <v>121.5</v>
      </c>
      <c r="D2586" s="2"/>
      <c r="E2586" s="2"/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54" t="s">
        <v>145</v>
      </c>
      <c r="E2588" s="254"/>
      <c r="F2588" s="254"/>
      <c r="G2588" s="254"/>
      <c r="H2588" s="254"/>
      <c r="I2588" s="254"/>
      <c r="J2588" s="254"/>
      <c r="K2588" s="254"/>
      <c r="L2588" s="254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>
        <v>113.5</v>
      </c>
      <c r="D2606" s="2"/>
      <c r="E2606" s="2"/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2" t="s">
        <v>146</v>
      </c>
      <c r="C2608" s="36"/>
      <c r="D2608" s="254" t="s">
        <v>147</v>
      </c>
      <c r="E2608" s="254"/>
      <c r="F2608" s="254"/>
      <c r="G2608" s="254"/>
      <c r="H2608" s="254"/>
      <c r="I2608" s="254"/>
      <c r="J2608" s="254"/>
      <c r="K2608" s="254"/>
      <c r="L2608" s="254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>
        <v>119.7</v>
      </c>
      <c r="D2626" s="2"/>
      <c r="E2626" s="2"/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58" t="s">
        <v>1252</v>
      </c>
      <c r="C2628" s="258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>
        <v>121.9</v>
      </c>
      <c r="D2646" s="2"/>
      <c r="E2646" s="2"/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58" t="s">
        <v>1253</v>
      </c>
      <c r="C2648" s="258"/>
      <c r="D2648" s="254" t="s">
        <v>7</v>
      </c>
      <c r="E2648" s="254"/>
      <c r="F2648" s="254"/>
      <c r="G2648" s="254"/>
      <c r="H2648" s="254"/>
      <c r="I2648" s="254"/>
      <c r="J2648" s="254"/>
      <c r="K2648" s="254"/>
      <c r="L2648" s="254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>
        <v>115.2</v>
      </c>
      <c r="D2666" s="2"/>
      <c r="E2666" s="2"/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54" t="s">
        <v>9</v>
      </c>
      <c r="E2668" s="254"/>
      <c r="F2668" s="254"/>
      <c r="G2668" s="254"/>
      <c r="H2668" s="254"/>
      <c r="I2668" s="254"/>
      <c r="J2668" s="254"/>
      <c r="K2668" s="254"/>
      <c r="L2668" s="254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>
        <v>122.9</v>
      </c>
      <c r="D2686" s="2"/>
      <c r="E2686" s="2"/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69" t="s">
        <v>1475</v>
      </c>
      <c r="C2688" s="269"/>
      <c r="D2688" s="254" t="s">
        <v>167</v>
      </c>
      <c r="E2688" s="254"/>
      <c r="F2688" s="254"/>
      <c r="G2688" s="254"/>
      <c r="H2688" s="254"/>
      <c r="I2688" s="254"/>
      <c r="J2688" s="254"/>
      <c r="K2688" s="254"/>
      <c r="L2688" s="254"/>
      <c r="M2688" s="254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>
        <v>116.3</v>
      </c>
      <c r="D2706" s="2"/>
      <c r="E2706" s="2"/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43" t="s">
        <v>76</v>
      </c>
      <c r="E2708" s="243"/>
      <c r="F2708" s="243"/>
      <c r="G2708" s="243"/>
      <c r="H2708" s="243"/>
      <c r="I2708" s="243"/>
      <c r="J2708" s="243"/>
      <c r="K2708" s="243"/>
      <c r="L2708" s="243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>
        <v>112.4</v>
      </c>
      <c r="D2726" s="2"/>
      <c r="E2726" s="2"/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55" t="s">
        <v>169</v>
      </c>
      <c r="E2728" s="255"/>
      <c r="F2728" s="255"/>
      <c r="G2728" s="255"/>
      <c r="H2728" s="255"/>
      <c r="I2728" s="255"/>
      <c r="J2728" s="255"/>
      <c r="K2728" s="255"/>
      <c r="L2728" s="255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>
        <v>115.5</v>
      </c>
      <c r="D2746" s="2"/>
      <c r="E2746" s="2"/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43" t="s">
        <v>171</v>
      </c>
      <c r="E2748" s="243"/>
      <c r="F2748" s="243"/>
      <c r="G2748" s="243"/>
      <c r="H2748" s="243"/>
      <c r="I2748" s="243"/>
      <c r="J2748" s="243"/>
      <c r="K2748" s="243"/>
      <c r="L2748" s="243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>
        <v>110</v>
      </c>
      <c r="D2766" s="2"/>
      <c r="E2766" s="2"/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54" t="s">
        <v>173</v>
      </c>
      <c r="E2768" s="254"/>
      <c r="F2768" s="254"/>
      <c r="G2768" s="254"/>
      <c r="H2768" s="254"/>
      <c r="I2768" s="254"/>
      <c r="J2768" s="254"/>
      <c r="K2768" s="254"/>
      <c r="L2768" s="254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>
        <v>112.8</v>
      </c>
      <c r="D2786" s="2"/>
      <c r="E2786" s="2"/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54" t="s">
        <v>175</v>
      </c>
      <c r="E2788" s="254"/>
      <c r="F2788" s="254"/>
      <c r="G2788" s="254"/>
      <c r="H2788" s="254"/>
      <c r="I2788" s="254"/>
      <c r="J2788" s="254"/>
      <c r="K2788" s="254"/>
      <c r="L2788" s="254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>
        <v>117.7</v>
      </c>
      <c r="D2806" s="2"/>
      <c r="E2806" s="2"/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54" t="s">
        <v>177</v>
      </c>
      <c r="E2808" s="254"/>
      <c r="F2808" s="254"/>
      <c r="G2808" s="254"/>
      <c r="H2808" s="254"/>
      <c r="I2808" s="254"/>
      <c r="J2808" s="254"/>
      <c r="K2808" s="254"/>
      <c r="L2808" s="254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>
        <v>114.9</v>
      </c>
      <c r="D2826" s="2"/>
      <c r="E2826" s="2"/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54" t="s">
        <v>317</v>
      </c>
      <c r="E2828" s="254"/>
      <c r="F2828" s="254"/>
      <c r="G2828" s="254"/>
      <c r="H2828" s="254"/>
      <c r="I2828" s="254"/>
      <c r="J2828" s="254"/>
      <c r="K2828" s="254"/>
      <c r="L2828" s="254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>
        <v>119.7</v>
      </c>
      <c r="D2846" s="2"/>
      <c r="E2846" s="2"/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54" t="s">
        <v>319</v>
      </c>
      <c r="E2848" s="254"/>
      <c r="F2848" s="254"/>
      <c r="G2848" s="254"/>
      <c r="H2848" s="254"/>
      <c r="I2848" s="254"/>
      <c r="J2848" s="254"/>
      <c r="K2848" s="254"/>
      <c r="L2848" s="254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>
        <v>112</v>
      </c>
      <c r="D2866" s="2"/>
      <c r="E2866" s="2"/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54" t="s">
        <v>378</v>
      </c>
      <c r="E2868" s="254"/>
      <c r="F2868" s="254"/>
      <c r="G2868" s="254"/>
      <c r="H2868" s="254"/>
      <c r="I2868" s="254"/>
      <c r="J2868" s="254"/>
      <c r="K2868" s="254"/>
      <c r="L2868" s="254"/>
      <c r="M2868" s="254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>
        <v>113.3</v>
      </c>
      <c r="D2886" s="2"/>
      <c r="E2886" s="2"/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58" t="s">
        <v>1254</v>
      </c>
      <c r="C2888" s="258"/>
      <c r="D2888" s="254" t="s">
        <v>379</v>
      </c>
      <c r="E2888" s="254"/>
      <c r="F2888" s="254"/>
      <c r="G2888" s="254"/>
      <c r="H2888" s="254"/>
      <c r="I2888" s="254"/>
      <c r="J2888" s="254"/>
      <c r="K2888" s="254"/>
      <c r="L2888" s="254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>
        <v>117.4</v>
      </c>
      <c r="D2906" s="2"/>
      <c r="E2906" s="2"/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54" t="s">
        <v>328</v>
      </c>
      <c r="E2908" s="254"/>
      <c r="F2908" s="254"/>
      <c r="G2908" s="254"/>
      <c r="H2908" s="254"/>
      <c r="I2908" s="254"/>
      <c r="J2908" s="254"/>
      <c r="K2908" s="254"/>
      <c r="L2908" s="254"/>
      <c r="M2908" s="254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>
        <v>119.4</v>
      </c>
      <c r="D2926" s="2"/>
      <c r="E2926" s="2"/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54" t="s">
        <v>330</v>
      </c>
      <c r="E2928" s="254"/>
      <c r="F2928" s="254"/>
      <c r="G2928" s="254"/>
      <c r="H2928" s="254"/>
      <c r="I2928" s="254"/>
      <c r="J2928" s="254"/>
      <c r="K2928" s="254"/>
      <c r="L2928" s="254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>
        <v>113.8</v>
      </c>
      <c r="D2946" s="2"/>
      <c r="E2946" s="2"/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54" t="s">
        <v>332</v>
      </c>
      <c r="E2948" s="254"/>
      <c r="F2948" s="254"/>
      <c r="G2948" s="254"/>
      <c r="H2948" s="254"/>
      <c r="I2948" s="254"/>
      <c r="J2948" s="254"/>
      <c r="K2948" s="254"/>
      <c r="L2948" s="254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>
        <v>113.3</v>
      </c>
      <c r="D2966" s="2"/>
      <c r="E2966" s="2"/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1258</v>
      </c>
      <c r="C2968" s="36"/>
      <c r="D2968" s="254" t="s">
        <v>1145</v>
      </c>
      <c r="E2968" s="254"/>
      <c r="F2968" s="254"/>
      <c r="G2968" s="254"/>
      <c r="H2968" s="254"/>
      <c r="I2968" s="254"/>
      <c r="J2968" s="254"/>
      <c r="K2968" s="254"/>
      <c r="L2968" s="254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>
        <v>112.1</v>
      </c>
      <c r="D2986" s="2"/>
      <c r="E2986" s="2"/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55" t="s">
        <v>753</v>
      </c>
      <c r="E2988" s="255"/>
      <c r="F2988" s="255"/>
      <c r="G2988" s="255"/>
      <c r="H2988" s="255"/>
      <c r="I2988" s="255"/>
      <c r="J2988" s="255"/>
      <c r="K2988" s="255"/>
      <c r="L2988" s="255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>
        <v>114.3</v>
      </c>
      <c r="D3006" s="2"/>
      <c r="E3006" s="2"/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54" t="s">
        <v>755</v>
      </c>
      <c r="E3008" s="254"/>
      <c r="F3008" s="254"/>
      <c r="G3008" s="254"/>
      <c r="H3008" s="254"/>
      <c r="I3008" s="254"/>
      <c r="J3008" s="254"/>
      <c r="K3008" s="254"/>
      <c r="L3008" s="254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>
        <v>114.5</v>
      </c>
      <c r="D3026" s="2"/>
      <c r="E3026" s="2"/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54" t="s">
        <v>757</v>
      </c>
      <c r="E3028" s="254"/>
      <c r="F3028" s="254"/>
      <c r="G3028" s="254"/>
      <c r="H3028" s="254"/>
      <c r="I3028" s="254"/>
      <c r="J3028" s="254"/>
      <c r="K3028" s="254"/>
      <c r="L3028" s="254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>
        <v>111.3</v>
      </c>
      <c r="D3046" s="2"/>
      <c r="E3046" s="2"/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54" t="s">
        <v>297</v>
      </c>
      <c r="E3048" s="254"/>
      <c r="F3048" s="254"/>
      <c r="G3048" s="254"/>
      <c r="H3048" s="254"/>
      <c r="I3048" s="254"/>
      <c r="J3048" s="254"/>
      <c r="K3048" s="254"/>
      <c r="L3048" s="254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>
        <v>114.1</v>
      </c>
      <c r="D3066" s="2"/>
      <c r="E3066" s="2"/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54" t="s">
        <v>299</v>
      </c>
      <c r="E3068" s="254"/>
      <c r="F3068" s="254"/>
      <c r="G3068" s="254"/>
      <c r="H3068" s="254"/>
      <c r="I3068" s="254"/>
      <c r="J3068" s="254"/>
      <c r="K3068" s="254"/>
      <c r="L3068" s="254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>
        <v>123</v>
      </c>
      <c r="D3086" s="2"/>
      <c r="E3086" s="2"/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54" t="s">
        <v>1498</v>
      </c>
      <c r="E3088" s="254"/>
      <c r="F3088" s="254"/>
      <c r="G3088" s="254"/>
      <c r="H3088" s="254"/>
      <c r="I3088" s="254"/>
      <c r="J3088" s="254"/>
      <c r="K3088" s="254"/>
      <c r="L3088" s="254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>
        <v>113</v>
      </c>
      <c r="D3106" s="2"/>
      <c r="E3106" s="2"/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54" t="s">
        <v>84</v>
      </c>
      <c r="E3108" s="254"/>
      <c r="F3108" s="254"/>
      <c r="G3108" s="254"/>
      <c r="H3108" s="254"/>
      <c r="I3108" s="254"/>
      <c r="J3108" s="254"/>
      <c r="K3108" s="254"/>
      <c r="L3108" s="254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>
        <v>112.2</v>
      </c>
      <c r="D3126" s="2"/>
      <c r="E3126" s="2"/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54" t="s">
        <v>86</v>
      </c>
      <c r="E3128" s="254"/>
      <c r="F3128" s="254"/>
      <c r="G3128" s="254"/>
      <c r="H3128" s="254"/>
      <c r="I3128" s="254"/>
      <c r="J3128" s="254"/>
      <c r="K3128" s="254"/>
      <c r="L3128" s="254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>
        <v>123.9</v>
      </c>
      <c r="D3146" s="2"/>
      <c r="E3146" s="2"/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69" t="s">
        <v>1476</v>
      </c>
      <c r="C3148" s="269"/>
      <c r="D3148" s="254" t="s">
        <v>1255</v>
      </c>
      <c r="E3148" s="254"/>
      <c r="F3148" s="254"/>
      <c r="G3148" s="254"/>
      <c r="H3148" s="254"/>
      <c r="I3148" s="254"/>
      <c r="J3148" s="254"/>
      <c r="K3148" s="254"/>
      <c r="L3148" s="254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>
        <v>111.9</v>
      </c>
      <c r="D3166" s="2"/>
      <c r="E3166" s="2"/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54" t="s">
        <v>1478</v>
      </c>
      <c r="F3168" s="254"/>
      <c r="G3168" s="254"/>
      <c r="H3168" s="254"/>
      <c r="I3168" s="254"/>
      <c r="J3168" s="254"/>
      <c r="K3168" s="254"/>
      <c r="L3168" s="254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>
        <v>110.6</v>
      </c>
      <c r="D3186" s="2"/>
      <c r="E3186" s="2"/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55" t="s">
        <v>531</v>
      </c>
      <c r="E3188" s="255"/>
      <c r="F3188" s="255"/>
      <c r="G3188" s="255"/>
      <c r="H3188" s="255"/>
      <c r="I3188" s="255"/>
      <c r="J3188" s="255"/>
      <c r="K3188" s="255"/>
      <c r="L3188" s="255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>
        <v>107.2</v>
      </c>
      <c r="D3206" s="2"/>
      <c r="E3206" s="2"/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54"/>
      <c r="F3228" s="254"/>
      <c r="G3228" s="254"/>
      <c r="H3228" s="254"/>
      <c r="I3228" s="254"/>
      <c r="J3228" s="254"/>
      <c r="K3228" s="254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56"/>
      <c r="E3268" s="256"/>
      <c r="F3268" s="256"/>
      <c r="G3268" s="256"/>
      <c r="H3268" s="256"/>
      <c r="I3268" s="256"/>
      <c r="J3268" s="256"/>
      <c r="K3268" s="256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54"/>
      <c r="F3448" s="254"/>
      <c r="G3448" s="254"/>
      <c r="H3448" s="254"/>
      <c r="I3448" s="254"/>
      <c r="J3448" s="254"/>
      <c r="K3448" s="254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869</v>
      </c>
      <c r="C8" s="36"/>
      <c r="D8" s="243" t="s">
        <v>532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>
        <v>108</v>
      </c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43" t="s">
        <v>534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>
        <v>110</v>
      </c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43" t="s">
        <v>536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>
        <v>109.7</v>
      </c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74" t="s">
        <v>1499</v>
      </c>
      <c r="F68" s="274"/>
      <c r="G68" s="274"/>
      <c r="H68" s="274"/>
      <c r="I68" s="274"/>
      <c r="J68" s="274"/>
      <c r="K68" s="274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>
        <v>110.4</v>
      </c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>
        <v>109.3</v>
      </c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>
        <v>101.4</v>
      </c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>
        <v>111.2</v>
      </c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43" t="s">
        <v>555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>
        <v>111.2</v>
      </c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43" t="s">
        <v>557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>
        <v>111.3</v>
      </c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>
        <v>112.3</v>
      </c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43" t="s">
        <v>928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>
        <v>116.4</v>
      </c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1125</v>
      </c>
      <c r="C228" s="36"/>
      <c r="D228" s="243" t="s">
        <v>929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>
        <v>105.2</v>
      </c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>
        <v>104</v>
      </c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>
        <v>105.3</v>
      </c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>
        <v>109.2</v>
      </c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>
        <v>107.7</v>
      </c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984</v>
      </c>
      <c r="C328" s="36"/>
      <c r="D328" s="243" t="s">
        <v>985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>
        <v>108.2</v>
      </c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>
        <v>107.5</v>
      </c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54" t="s">
        <v>691</v>
      </c>
      <c r="E368" s="254"/>
      <c r="F368" s="254"/>
      <c r="G368" s="254"/>
      <c r="H368" s="254"/>
      <c r="I368" s="254"/>
      <c r="J368" s="254"/>
      <c r="K368" s="254"/>
      <c r="L368" s="254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>
        <v>113.3</v>
      </c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54" t="s">
        <v>693</v>
      </c>
      <c r="E388" s="254"/>
      <c r="F388" s="254"/>
      <c r="G388" s="254"/>
      <c r="H388" s="254"/>
      <c r="I388" s="254"/>
      <c r="J388" s="254"/>
      <c r="K388" s="254"/>
      <c r="L388" s="254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>
        <v>116.3</v>
      </c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54" t="s">
        <v>691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>
        <v>118.6</v>
      </c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43" t="s">
        <v>696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>
        <v>118.2</v>
      </c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43" t="s">
        <v>698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>
        <v>116.1</v>
      </c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43" t="s">
        <v>700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>
        <v>116.2</v>
      </c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54" t="s">
        <v>702</v>
      </c>
      <c r="E488" s="254"/>
      <c r="F488" s="254"/>
      <c r="G488" s="254"/>
      <c r="H488" s="254"/>
      <c r="I488" s="254"/>
      <c r="J488" s="254"/>
      <c r="K488" s="254"/>
      <c r="L488" s="254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>
        <v>116.1</v>
      </c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43" t="s">
        <v>451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>
        <v>119.3</v>
      </c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43" t="s">
        <v>453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>
        <v>123.2</v>
      </c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43" t="s">
        <v>454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>
        <v>112.4</v>
      </c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43" t="s">
        <v>455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>
        <v>130.69999999999999</v>
      </c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54" t="s">
        <v>457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>
        <v>126.3</v>
      </c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54" t="s">
        <v>883</v>
      </c>
      <c r="E608" s="254"/>
      <c r="F608" s="254"/>
      <c r="G608" s="254"/>
      <c r="H608" s="254"/>
      <c r="I608" s="254"/>
      <c r="J608" s="254"/>
      <c r="K608" s="254"/>
      <c r="L608" s="254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>
        <v>119.6</v>
      </c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884</v>
      </c>
      <c r="C628" s="36"/>
      <c r="D628" s="243" t="s">
        <v>885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>
        <v>111.9</v>
      </c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1114</v>
      </c>
      <c r="C648" s="36"/>
      <c r="D648" s="255" t="s">
        <v>1115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>
        <v>110.1</v>
      </c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54" t="s">
        <v>1061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>
        <v>109.9</v>
      </c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69" t="s">
        <v>1976</v>
      </c>
      <c r="C688" s="269"/>
      <c r="D688" s="254" t="s">
        <v>1274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1977</v>
      </c>
    </row>
    <row r="689" spans="1:27" x14ac:dyDescent="0.2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>
        <v>110.6</v>
      </c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4"/>
      <c r="E708" s="256" t="s">
        <v>1487</v>
      </c>
      <c r="F708" s="256"/>
      <c r="G708" s="256"/>
      <c r="H708" s="256"/>
      <c r="I708" s="256"/>
      <c r="J708" s="256"/>
      <c r="K708" s="256"/>
      <c r="L708" s="256"/>
      <c r="M708" s="256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>
        <v>109.9</v>
      </c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55" t="s">
        <v>143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>
        <v>110.9</v>
      </c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949</v>
      </c>
      <c r="C748" s="36"/>
      <c r="D748" s="254" t="s">
        <v>950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>
        <v>114.6</v>
      </c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54" t="s">
        <v>1147</v>
      </c>
      <c r="E768" s="254"/>
      <c r="F768" s="254"/>
      <c r="G768" s="254"/>
      <c r="H768" s="254"/>
      <c r="I768" s="254"/>
      <c r="J768" s="254"/>
      <c r="K768" s="254"/>
      <c r="L768" s="254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>
        <v>118</v>
      </c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54" t="s">
        <v>1148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>
        <v>118.1</v>
      </c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55" t="s">
        <v>1149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>
        <v>118.9</v>
      </c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55" t="s">
        <v>1150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>
        <v>114.1</v>
      </c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55" t="s">
        <v>1151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>
        <v>117.7</v>
      </c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C26" s="2">
        <v>184.4</v>
      </c>
      <c r="J26" s="2"/>
      <c r="K26" s="2"/>
      <c r="L26" s="2"/>
      <c r="M26" s="2"/>
      <c r="N26" s="2"/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C46" s="2">
        <v>188.6</v>
      </c>
      <c r="J46" s="2"/>
      <c r="K46" s="2"/>
      <c r="L46" s="2"/>
      <c r="M46" s="2"/>
      <c r="N46" s="2"/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C66" s="2">
        <v>193.3</v>
      </c>
      <c r="J66" s="2"/>
      <c r="K66" s="2"/>
      <c r="L66" s="2"/>
      <c r="M66" s="2"/>
      <c r="N66" s="2"/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C86" s="2">
        <v>194.8</v>
      </c>
      <c r="J86" s="2"/>
      <c r="K86" s="2"/>
      <c r="L86" s="2"/>
      <c r="M86" s="2"/>
      <c r="N86" s="2"/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43" t="s">
        <v>14</v>
      </c>
      <c r="E88" s="243"/>
      <c r="F88" s="243"/>
      <c r="G88" s="243"/>
      <c r="H88" s="243"/>
      <c r="I88" s="243"/>
      <c r="J88" s="243"/>
      <c r="K88" s="243"/>
      <c r="L88" s="243"/>
      <c r="M88" s="142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C106" s="2">
        <v>207.3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43" t="s">
        <v>16</v>
      </c>
      <c r="E108" s="243"/>
      <c r="F108" s="243"/>
      <c r="G108" s="243"/>
      <c r="H108" s="243"/>
      <c r="I108" s="243"/>
      <c r="J108" s="243"/>
      <c r="K108" s="243"/>
      <c r="L108" s="243"/>
      <c r="M108" s="142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C126" s="2">
        <v>300.5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43" t="s">
        <v>18</v>
      </c>
      <c r="E128" s="243"/>
      <c r="F128" s="243"/>
      <c r="G128" s="243"/>
      <c r="H128" s="243"/>
      <c r="I128" s="243"/>
      <c r="J128" s="243"/>
      <c r="K128" s="243"/>
      <c r="L128" s="243"/>
      <c r="M128" s="143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C146" s="2">
        <v>125.8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43" t="s">
        <v>20</v>
      </c>
      <c r="E148" s="243"/>
      <c r="F148" s="243"/>
      <c r="G148" s="243"/>
      <c r="H148" s="243"/>
      <c r="I148" s="243"/>
      <c r="J148" s="243"/>
      <c r="K148" s="243"/>
      <c r="L148" s="243"/>
      <c r="M148" s="143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C166" s="2">
        <v>126.4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43" t="s">
        <v>22</v>
      </c>
      <c r="F168" s="243"/>
      <c r="G168" s="243"/>
      <c r="H168" s="243"/>
      <c r="I168" s="243"/>
      <c r="J168" s="243"/>
      <c r="K168" s="243"/>
      <c r="L168" s="81"/>
      <c r="M168" s="143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C186" s="2">
        <v>204.8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43" t="s">
        <v>1088</v>
      </c>
      <c r="E188" s="243"/>
      <c r="F188" s="243"/>
      <c r="G188" s="243"/>
      <c r="H188" s="243"/>
      <c r="I188" s="243"/>
      <c r="J188" s="243"/>
      <c r="K188" s="243"/>
      <c r="L188" s="243"/>
      <c r="M188" s="143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C206" s="2">
        <v>163.4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C226" s="2">
        <v>230.1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/>
      <c r="C228" s="36"/>
      <c r="D228" s="248" t="s">
        <v>2026</v>
      </c>
      <c r="E228" s="248"/>
      <c r="F228" s="248"/>
      <c r="G228" s="248"/>
      <c r="H228" s="248"/>
      <c r="I228" s="248"/>
      <c r="J228" s="248"/>
      <c r="K228" s="248"/>
      <c r="L228" s="248"/>
      <c r="M228" s="143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C246" s="2">
        <v>466.8</v>
      </c>
      <c r="J246" s="2"/>
      <c r="K246" s="2"/>
      <c r="L246" s="2"/>
      <c r="M246" s="2"/>
      <c r="N246" s="2"/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C266" s="2">
        <v>147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C286" s="2">
        <v>187.4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43" t="s">
        <v>28</v>
      </c>
      <c r="E288" s="243"/>
      <c r="F288" s="243"/>
      <c r="G288" s="243"/>
      <c r="H288" s="243"/>
      <c r="I288" s="243"/>
      <c r="J288" s="243"/>
      <c r="K288" s="243"/>
      <c r="L288" s="243"/>
      <c r="M288" s="142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C306" s="2">
        <v>144.1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43" t="s">
        <v>770</v>
      </c>
      <c r="E308" s="243"/>
      <c r="F308" s="243"/>
      <c r="G308" s="243"/>
      <c r="H308" s="243"/>
      <c r="I308" s="243"/>
      <c r="J308" s="243"/>
      <c r="K308" s="243"/>
      <c r="L308" s="243"/>
      <c r="M308" s="142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C326" s="2">
        <v>126.8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983</v>
      </c>
      <c r="C328" s="36"/>
      <c r="D328" s="243" t="s">
        <v>721</v>
      </c>
      <c r="E328" s="243"/>
      <c r="F328" s="243"/>
      <c r="G328" s="243"/>
      <c r="H328" s="243"/>
      <c r="I328" s="243"/>
      <c r="J328" s="243"/>
      <c r="K328" s="243"/>
      <c r="L328" s="243"/>
      <c r="M328" s="142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C346" s="2">
        <v>191.6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/>
      <c r="C348" s="36"/>
      <c r="D348" s="254" t="s">
        <v>722</v>
      </c>
      <c r="E348" s="254"/>
      <c r="F348" s="254"/>
      <c r="G348" s="254"/>
      <c r="H348" s="254"/>
      <c r="I348" s="254"/>
      <c r="J348" s="254"/>
      <c r="K348" s="254"/>
      <c r="L348" s="254"/>
      <c r="M348" s="143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C366" s="2">
        <v>135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/>
      <c r="C368" s="36"/>
      <c r="D368" s="254" t="s">
        <v>1266</v>
      </c>
      <c r="E368" s="254"/>
      <c r="F368" s="254"/>
      <c r="G368" s="254"/>
      <c r="H368" s="254"/>
      <c r="I368" s="254"/>
      <c r="J368" s="254"/>
      <c r="K368" s="254"/>
      <c r="L368" s="254"/>
      <c r="M368" s="143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C386" s="2">
        <v>147.19999999999999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/>
      <c r="C388" s="36"/>
      <c r="D388" s="243" t="s">
        <v>1048</v>
      </c>
      <c r="E388" s="243"/>
      <c r="F388" s="243"/>
      <c r="G388" s="243"/>
      <c r="H388" s="243"/>
      <c r="I388" s="243"/>
      <c r="J388" s="243"/>
      <c r="K388" s="243"/>
      <c r="L388" s="243"/>
      <c r="M388" s="143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C406" s="2">
        <v>294.60000000000002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/>
      <c r="C408" s="36"/>
      <c r="D408" s="255" t="s">
        <v>1090</v>
      </c>
      <c r="E408" s="255"/>
      <c r="F408" s="255"/>
      <c r="G408" s="255"/>
      <c r="H408" s="255"/>
      <c r="I408" s="255"/>
      <c r="J408" s="255"/>
      <c r="K408" s="255"/>
      <c r="L408" s="255"/>
      <c r="M408" s="143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C426" s="2">
        <v>160.5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/>
      <c r="C428" s="36"/>
      <c r="D428" s="255" t="s">
        <v>1091</v>
      </c>
      <c r="E428" s="255"/>
      <c r="F428" s="255"/>
      <c r="G428" s="255"/>
      <c r="H428" s="255"/>
      <c r="I428" s="255"/>
      <c r="J428" s="255"/>
      <c r="K428" s="255"/>
      <c r="L428" s="255"/>
      <c r="M428" s="143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C446" s="2">
        <v>171.5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/>
      <c r="C448" s="36"/>
      <c r="D448" s="254" t="s">
        <v>1092</v>
      </c>
      <c r="E448" s="254"/>
      <c r="F448" s="254"/>
      <c r="G448" s="254"/>
      <c r="H448" s="254"/>
      <c r="I448" s="254"/>
      <c r="J448" s="254"/>
      <c r="K448" s="254"/>
      <c r="L448" s="254"/>
      <c r="M448" s="143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C466" s="2">
        <v>218.1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/>
      <c r="C468" s="36"/>
      <c r="D468" s="255" t="s">
        <v>1093</v>
      </c>
      <c r="E468" s="255"/>
      <c r="F468" s="255"/>
      <c r="G468" s="255"/>
      <c r="H468" s="255"/>
      <c r="I468" s="255"/>
      <c r="J468" s="255"/>
      <c r="K468" s="255"/>
      <c r="L468" s="255"/>
      <c r="M468" s="143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C486" s="2">
        <v>351.5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/>
      <c r="C488" s="36"/>
      <c r="D488" s="254" t="s">
        <v>1049</v>
      </c>
      <c r="E488" s="254"/>
      <c r="F488" s="254"/>
      <c r="G488" s="254"/>
      <c r="H488" s="254"/>
      <c r="I488" s="254"/>
      <c r="J488" s="254"/>
      <c r="K488" s="254"/>
      <c r="L488" s="254"/>
      <c r="M488" s="143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C506" s="2">
        <v>289.3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/>
      <c r="C508" s="36"/>
      <c r="D508" s="254" t="s">
        <v>1152</v>
      </c>
      <c r="E508" s="255"/>
      <c r="F508" s="255"/>
      <c r="G508" s="255"/>
      <c r="H508" s="255"/>
      <c r="I508" s="255"/>
      <c r="J508" s="255"/>
      <c r="K508" s="255"/>
      <c r="L508" s="255"/>
      <c r="M508" s="143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C526" s="2">
        <v>186.5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/>
      <c r="C528" s="36"/>
      <c r="D528" s="243" t="s">
        <v>1265</v>
      </c>
      <c r="E528" s="243"/>
      <c r="F528" s="243"/>
      <c r="G528" s="243"/>
      <c r="H528" s="243"/>
      <c r="I528" s="243"/>
      <c r="J528" s="243"/>
      <c r="K528" s="243"/>
      <c r="L528" s="243"/>
      <c r="M528" s="143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C546" s="2">
        <v>400.5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1050</v>
      </c>
      <c r="C548" s="36"/>
      <c r="D548" s="255" t="s">
        <v>594</v>
      </c>
      <c r="E548" s="255"/>
      <c r="F548" s="255"/>
      <c r="G548" s="255"/>
      <c r="H548" s="255"/>
      <c r="I548" s="255"/>
      <c r="J548" s="255"/>
      <c r="K548" s="255"/>
      <c r="L548" s="255"/>
      <c r="M548" s="143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C566" s="2">
        <v>110.4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1051</v>
      </c>
      <c r="C568" s="36"/>
      <c r="D568" s="255" t="s">
        <v>1052</v>
      </c>
      <c r="E568" s="255"/>
      <c r="F568" s="255"/>
      <c r="G568" s="255"/>
      <c r="H568" s="255"/>
      <c r="I568" s="255"/>
      <c r="J568" s="255"/>
      <c r="K568" s="255"/>
      <c r="L568" s="255"/>
      <c r="M568" s="143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C586" s="2">
        <v>112.5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/>
      <c r="C588" s="36"/>
      <c r="D588" s="254" t="s">
        <v>912</v>
      </c>
      <c r="E588" s="254"/>
      <c r="F588" s="254"/>
      <c r="G588" s="254"/>
      <c r="H588" s="254"/>
      <c r="I588" s="254"/>
      <c r="J588" s="254"/>
      <c r="K588" s="254"/>
      <c r="L588" s="254"/>
      <c r="M588" s="143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C606" s="2">
        <v>112.2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/>
      <c r="C608" s="36"/>
      <c r="D608" s="254" t="s">
        <v>913</v>
      </c>
      <c r="E608" s="254"/>
      <c r="F608" s="254"/>
      <c r="G608" s="254"/>
      <c r="H608" s="254"/>
      <c r="I608" s="254"/>
      <c r="J608" s="254"/>
      <c r="K608" s="254"/>
      <c r="L608" s="254"/>
      <c r="M608" s="143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C626" s="2">
        <v>111.7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/>
      <c r="C628" s="36"/>
      <c r="D628" s="255" t="s">
        <v>914</v>
      </c>
      <c r="E628" s="255"/>
      <c r="F628" s="255"/>
      <c r="G628" s="255"/>
      <c r="H628" s="255"/>
      <c r="I628" s="255"/>
      <c r="J628" s="255"/>
      <c r="K628" s="255"/>
      <c r="L628" s="255"/>
      <c r="M628" s="143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C646" s="2">
        <v>114.3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1053</v>
      </c>
      <c r="C648" s="36"/>
      <c r="D648" s="254" t="s">
        <v>1054</v>
      </c>
      <c r="E648" s="254"/>
      <c r="F648" s="254"/>
      <c r="G648" s="254"/>
      <c r="H648" s="254"/>
      <c r="I648" s="254"/>
      <c r="J648" s="254"/>
      <c r="K648" s="254"/>
      <c r="L648" s="254"/>
      <c r="M648" s="143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C666" s="2">
        <v>195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1055</v>
      </c>
      <c r="C668" s="36"/>
      <c r="D668" s="243" t="s">
        <v>1056</v>
      </c>
      <c r="E668" s="243"/>
      <c r="F668" s="243"/>
      <c r="G668" s="243"/>
      <c r="H668" s="243"/>
      <c r="I668" s="243"/>
      <c r="J668" s="243"/>
      <c r="K668" s="243"/>
      <c r="L668" s="243"/>
      <c r="M668" s="143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C686" s="2">
        <v>202.5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1057</v>
      </c>
      <c r="C688" s="36"/>
      <c r="D688" s="243" t="s">
        <v>1058</v>
      </c>
      <c r="E688" s="243"/>
      <c r="F688" s="243"/>
      <c r="G688" s="243"/>
      <c r="H688" s="243"/>
      <c r="I688" s="243"/>
      <c r="J688" s="243"/>
      <c r="K688" s="243"/>
      <c r="L688" s="243"/>
      <c r="M688" s="143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C706" s="2">
        <v>169.2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2172</v>
      </c>
      <c r="C726" s="2">
        <v>214.7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2171</v>
      </c>
      <c r="C746" s="2">
        <v>345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43" t="s">
        <v>2149</v>
      </c>
      <c r="F748" s="243"/>
      <c r="G748" s="243"/>
      <c r="H748" s="243"/>
      <c r="I748" s="243"/>
      <c r="J748" s="243"/>
      <c r="K748" s="243"/>
      <c r="L748" s="243"/>
      <c r="M748" s="143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2170</v>
      </c>
      <c r="C766" s="2">
        <v>285.2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68:L468"/>
    <mergeCell ref="D488:L48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508:L508"/>
    <mergeCell ref="D528:L528"/>
    <mergeCell ref="D368:L368"/>
    <mergeCell ref="D388:L388"/>
    <mergeCell ref="D408:L40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6" bestFit="1" customWidth="1"/>
    <col min="3" max="3" width="2.7109375" style="146" customWidth="1"/>
    <col min="4" max="5" width="5" style="146" bestFit="1" customWidth="1"/>
    <col min="6" max="6" width="2.7109375" style="146" customWidth="1"/>
    <col min="7" max="8" width="5" style="146" bestFit="1" customWidth="1"/>
    <col min="9" max="9" width="2.7109375" style="146" customWidth="1"/>
    <col min="10" max="11" width="5" style="146" bestFit="1" customWidth="1"/>
    <col min="12" max="12" width="2.7109375" style="146" customWidth="1"/>
    <col min="13" max="14" width="5" style="146" bestFit="1" customWidth="1"/>
    <col min="15" max="15" width="2.7109375" style="146" customWidth="1"/>
    <col min="16" max="17" width="5" style="146" bestFit="1" customWidth="1"/>
    <col min="18" max="18" width="2.7109375" style="146" customWidth="1"/>
    <col min="19" max="20" width="5" style="146" bestFit="1" customWidth="1"/>
    <col min="21" max="21" width="2.7109375" style="146" customWidth="1"/>
    <col min="22" max="23" width="5" style="146" customWidth="1"/>
    <col min="24" max="24" width="2.7109375" style="146" customWidth="1"/>
    <col min="25" max="26" width="5" style="146" customWidth="1"/>
    <col min="27" max="27" width="2.7109375" style="146" customWidth="1"/>
    <col min="28" max="29" width="5" style="146" customWidth="1"/>
    <col min="30" max="30" width="2.7109375" style="146" customWidth="1"/>
    <col min="31" max="32" width="5" style="146" customWidth="1"/>
    <col min="33" max="33" width="2.7109375" style="146" customWidth="1"/>
    <col min="34" max="35" width="5" style="146" customWidth="1"/>
    <col min="36" max="36" width="2.7109375" style="146" customWidth="1"/>
    <col min="37" max="38" width="5" style="146" customWidth="1"/>
    <col min="39" max="16384" width="11.42578125" style="146"/>
  </cols>
  <sheetData>
    <row r="1" spans="1:38" ht="12.75" x14ac:dyDescent="0.2">
      <c r="A1" s="281" t="s">
        <v>1500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V1" s="281" t="s">
        <v>1500</v>
      </c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</row>
    <row r="2" spans="1:38" ht="12.75" x14ac:dyDescent="0.2">
      <c r="A2" s="281" t="s">
        <v>1501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V2" s="281" t="s">
        <v>1501</v>
      </c>
      <c r="W2" s="281"/>
      <c r="X2" s="281"/>
      <c r="Y2" s="281"/>
      <c r="Z2" s="281"/>
      <c r="AA2" s="281"/>
      <c r="AB2" s="281"/>
      <c r="AC2" s="281"/>
      <c r="AD2" s="281"/>
      <c r="AE2" s="281"/>
      <c r="AF2" s="281"/>
      <c r="AG2" s="281"/>
      <c r="AH2" s="281"/>
      <c r="AI2" s="281"/>
      <c r="AJ2" s="281"/>
      <c r="AK2" s="281"/>
      <c r="AL2" s="281"/>
    </row>
    <row r="3" spans="1:38" ht="12.75" x14ac:dyDescent="0.2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">
      <c r="A4" s="279" t="s">
        <v>1385</v>
      </c>
      <c r="B4" s="280"/>
      <c r="C4" s="149"/>
      <c r="D4" s="279" t="s">
        <v>1385</v>
      </c>
      <c r="E4" s="280"/>
      <c r="F4" s="101"/>
      <c r="G4" s="279" t="s">
        <v>1385</v>
      </c>
      <c r="H4" s="280"/>
      <c r="I4" s="101"/>
      <c r="J4" s="279" t="s">
        <v>1385</v>
      </c>
      <c r="K4" s="280"/>
      <c r="L4" s="101"/>
      <c r="M4" s="279" t="s">
        <v>1385</v>
      </c>
      <c r="N4" s="280"/>
      <c r="O4" s="149"/>
      <c r="P4" s="279" t="s">
        <v>1385</v>
      </c>
      <c r="Q4" s="280"/>
      <c r="R4" s="101"/>
      <c r="S4" s="279" t="s">
        <v>1385</v>
      </c>
      <c r="T4" s="280"/>
      <c r="V4" s="279" t="s">
        <v>1385</v>
      </c>
      <c r="W4" s="280"/>
      <c r="X4" s="149"/>
      <c r="Y4" s="279" t="s">
        <v>1385</v>
      </c>
      <c r="Z4" s="280"/>
      <c r="AA4" s="101"/>
      <c r="AB4" s="279" t="s">
        <v>1385</v>
      </c>
      <c r="AC4" s="280"/>
      <c r="AD4" s="101"/>
      <c r="AE4" s="279" t="s">
        <v>1385</v>
      </c>
      <c r="AF4" s="280"/>
      <c r="AG4" s="101"/>
      <c r="AH4" s="279" t="s">
        <v>1385</v>
      </c>
      <c r="AI4" s="280"/>
      <c r="AJ4" s="149"/>
      <c r="AK4" s="279" t="s">
        <v>1385</v>
      </c>
      <c r="AL4" s="280"/>
    </row>
    <row r="5" spans="1:38" ht="12" customHeight="1" x14ac:dyDescent="0.2">
      <c r="A5" s="277" t="s">
        <v>1386</v>
      </c>
      <c r="B5" s="278"/>
      <c r="C5" s="149"/>
      <c r="D5" s="277" t="s">
        <v>1386</v>
      </c>
      <c r="E5" s="278"/>
      <c r="F5" s="101"/>
      <c r="G5" s="277" t="s">
        <v>1386</v>
      </c>
      <c r="H5" s="278"/>
      <c r="I5" s="101"/>
      <c r="J5" s="277" t="s">
        <v>1386</v>
      </c>
      <c r="K5" s="278"/>
      <c r="L5" s="101"/>
      <c r="M5" s="277" t="s">
        <v>1386</v>
      </c>
      <c r="N5" s="278"/>
      <c r="O5" s="149"/>
      <c r="P5" s="277" t="s">
        <v>1386</v>
      </c>
      <c r="Q5" s="278"/>
      <c r="R5" s="101"/>
      <c r="S5" s="277" t="s">
        <v>1386</v>
      </c>
      <c r="T5" s="278"/>
      <c r="V5" s="277" t="s">
        <v>1386</v>
      </c>
      <c r="W5" s="278"/>
      <c r="X5" s="149"/>
      <c r="Y5" s="277" t="s">
        <v>1386</v>
      </c>
      <c r="Z5" s="278"/>
      <c r="AA5" s="101"/>
      <c r="AB5" s="277" t="s">
        <v>1386</v>
      </c>
      <c r="AC5" s="278"/>
      <c r="AD5" s="101"/>
      <c r="AE5" s="277" t="s">
        <v>1386</v>
      </c>
      <c r="AF5" s="278"/>
      <c r="AG5" s="101"/>
      <c r="AH5" s="277" t="s">
        <v>1386</v>
      </c>
      <c r="AI5" s="278"/>
      <c r="AJ5" s="149"/>
      <c r="AK5" s="277" t="s">
        <v>1386</v>
      </c>
      <c r="AL5" s="278"/>
    </row>
    <row r="6" spans="1:38" ht="12" customHeight="1" x14ac:dyDescent="0.2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7109375" style="201" customWidth="1"/>
    <col min="2" max="2" width="5.28515625" style="201" bestFit="1" customWidth="1"/>
    <col min="3" max="3" width="101.85546875" style="201" customWidth="1"/>
    <col min="4" max="4" width="7.7109375" style="201" customWidth="1"/>
    <col min="5" max="5" width="21.5703125" style="201" customWidth="1"/>
    <col min="6" max="16384" width="11.42578125" style="201"/>
  </cols>
  <sheetData>
    <row r="1" spans="1:5" x14ac:dyDescent="0.25">
      <c r="A1" s="282" t="s">
        <v>2029</v>
      </c>
      <c r="B1" s="282"/>
      <c r="C1" s="282"/>
      <c r="D1" s="282"/>
      <c r="E1" s="282"/>
    </row>
    <row r="2" spans="1:5" ht="26.25" customHeight="1" x14ac:dyDescent="0.25">
      <c r="A2" s="283" t="s">
        <v>2158</v>
      </c>
      <c r="B2" s="283"/>
      <c r="C2" s="283"/>
      <c r="D2" s="283"/>
      <c r="E2" s="283"/>
    </row>
    <row r="3" spans="1:5" ht="36" x14ac:dyDescent="0.25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25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25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25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25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25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ht="24" x14ac:dyDescent="0.25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25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25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25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25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25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25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25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25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25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25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25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x14ac:dyDescent="0.25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25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25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25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25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25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25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x14ac:dyDescent="0.25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x14ac:dyDescent="0.25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25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25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25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25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x14ac:dyDescent="0.25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25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25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25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25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25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25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25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4" x14ac:dyDescent="0.25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4" x14ac:dyDescent="0.25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25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25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25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25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25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25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25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25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25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25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25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25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25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25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25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25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25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25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25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25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25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25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25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25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25">
      <c r="A68" s="211"/>
      <c r="B68" s="212"/>
      <c r="C68" s="215"/>
      <c r="D68" s="214"/>
      <c r="E68" s="210"/>
    </row>
    <row r="69" spans="1:5" x14ac:dyDescent="0.25">
      <c r="A69" s="216" t="s">
        <v>2142</v>
      </c>
      <c r="D69" s="217"/>
      <c r="E69" s="210"/>
    </row>
    <row r="70" spans="1:5" x14ac:dyDescent="0.25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25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25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25">
      <c r="A75" s="284" t="s">
        <v>2161</v>
      </c>
      <c r="B75" s="284"/>
      <c r="C75" s="284"/>
      <c r="D75" s="284"/>
      <c r="E75" s="284"/>
    </row>
    <row r="76" spans="1:5" ht="30" customHeight="1" x14ac:dyDescent="0.25">
      <c r="A76" s="285" t="s">
        <v>2162</v>
      </c>
      <c r="B76" s="285"/>
      <c r="C76" s="285"/>
      <c r="D76" s="285"/>
      <c r="E76" s="285"/>
    </row>
    <row r="77" spans="1:5" ht="30" customHeight="1" x14ac:dyDescent="0.25">
      <c r="A77" s="285" t="s">
        <v>2163</v>
      </c>
      <c r="B77" s="285"/>
      <c r="C77" s="285"/>
      <c r="D77" s="285"/>
      <c r="E77" s="285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Februar 2022</dc:title>
  <dc:creator>Statistisches Bundesamt (Destatis)</dc:creator>
  <cp:keywords>Preise; Preisindex; Erzeugerpreise; Energie; Mineralölerzeugnisse; Heizöl; Dieselkraftstoff</cp:keywords>
  <cp:lastModifiedBy>Haas-Helfrich, Daniela (B303)</cp:lastModifiedBy>
  <cp:lastPrinted>2022-04-04T12:24:51Z</cp:lastPrinted>
  <dcterms:created xsi:type="dcterms:W3CDTF">2001-11-07T13:48:38Z</dcterms:created>
  <dcterms:modified xsi:type="dcterms:W3CDTF">2022-04-04T12:53:30Z</dcterms:modified>
</cp:coreProperties>
</file>