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5"/>
  <workbookPr defaultThemeVersion="166925"/>
  <mc:AlternateContent xmlns:mc="http://schemas.openxmlformats.org/markup-compatibility/2006">
    <mc:Choice Requires="x15">
      <x15ac:absPath xmlns:x15ac="http://schemas.microsoft.com/office/spreadsheetml/2010/11/ac" url="W:\B33\Elek_Infodienste\Nutzerdienst\Shop-Downloads\"/>
    </mc:Choice>
  </mc:AlternateContent>
  <xr:revisionPtr revIDLastSave="0" documentId="8_{8D183859-0B18-41B3-860B-48B0D5E60F84}" xr6:coauthVersionLast="36" xr6:coauthVersionMax="36" xr10:uidLastSave="{00000000-0000-0000-0000-000000000000}"/>
  <bookViews>
    <workbookView xWindow="0" yWindow="0" windowWidth="28785" windowHeight="10980" xr2:uid="{08EC7C14-DCEE-4E51-BCA7-9286767EAA41}"/>
  </bookViews>
  <sheets>
    <sheet name="Titel" sheetId="16" r:id="rId1"/>
    <sheet name="Inhaltsübersicht" sheetId="18" r:id="rId2"/>
    <sheet name="GENESIS-Online" sheetId="17" r:id="rId3"/>
    <sheet name="Impressum" sheetId="20" r:id="rId4"/>
    <sheet name="Informationen_zur_Statistik" sheetId="21" r:id="rId5"/>
    <sheet name="41215-01" sheetId="22" r:id="rId6"/>
    <sheet name="41215-02" sheetId="29" r:id="rId7"/>
    <sheet name="41215-03" sheetId="42" r:id="rId8"/>
    <sheet name="41215-04" sheetId="31" r:id="rId9"/>
    <sheet name="41215-05" sheetId="32" r:id="rId10"/>
    <sheet name="41215-06" sheetId="33" r:id="rId11"/>
    <sheet name="41215-07" sheetId="34" r:id="rId12"/>
    <sheet name="41215-08" sheetId="35" r:id="rId13"/>
    <sheet name="Erläuterung_zu_CSV-Tabellen" sheetId="25" r:id="rId14"/>
    <sheet name="csv-41215-01" sheetId="26" r:id="rId15"/>
    <sheet name="csv-41215-02" sheetId="27" r:id="rId16"/>
    <sheet name="csv-41215-03" sheetId="36" r:id="rId17"/>
    <sheet name="csv-41215-04" sheetId="37" r:id="rId18"/>
    <sheet name="csv-41215-05" sheetId="38" r:id="rId19"/>
    <sheet name="csv-41215-06" sheetId="39" r:id="rId20"/>
    <sheet name="csv-41215-07" sheetId="40" r:id="rId21"/>
    <sheet name="csv-41215-08" sheetId="41" r:id="rId22"/>
  </sheets>
  <definedNames>
    <definedName name="_xlnm._FilterDatabase" localSheetId="5" hidden="1">'41215-01'!$A$1:$A$51</definedName>
    <definedName name="_xlnm._FilterDatabase" localSheetId="6" hidden="1">'41215-02'!$A$1:$A$50</definedName>
    <definedName name="_xlnm._FilterDatabase" localSheetId="7" hidden="1">'41215-03'!$A$1:$A$4184</definedName>
    <definedName name="_xlnm._FilterDatabase" localSheetId="8" hidden="1">'41215-04'!$B$1:$B$51</definedName>
    <definedName name="_xlnm._FilterDatabase" localSheetId="9" hidden="1">'41215-05'!$A$1:$A$4184</definedName>
    <definedName name="_xlnm._FilterDatabase" localSheetId="10" hidden="1">'41215-06'!$A$1:$A$4184</definedName>
    <definedName name="_xlnm._FilterDatabase" localSheetId="11" hidden="1">'41215-07'!$A$1:$A$4158</definedName>
    <definedName name="_xlnm._FilterDatabase" localSheetId="14" hidden="1">'csv-41215-01'!$B$1:$B$47</definedName>
    <definedName name="_xlnm._FilterDatabase" localSheetId="16" hidden="1">'csv-41215-03'!$B$1:$B$272</definedName>
    <definedName name="_xlnm._FilterDatabase" localSheetId="17" hidden="1">'csv-41215-04'!#REF!</definedName>
    <definedName name="_xlnm._FilterDatabase" localSheetId="18" hidden="1">'csv-41215-05'!$B$1:$B$204</definedName>
    <definedName name="_xlnm._FilterDatabase" localSheetId="19" hidden="1">'csv-41215-06'!$B$1:$B$152</definedName>
    <definedName name="_xlnm._FilterDatabase" localSheetId="20" hidden="1">'csv-41215-07'!$D$1:$D$302</definedName>
    <definedName name="_xlnm._FilterDatabase" localSheetId="21" hidden="1">'csv-41215-08'!$B$1:$B$61</definedName>
    <definedName name="_xlnm.Print_Area" localSheetId="7">'41215-03'!$A$1:$D$230</definedName>
    <definedName name="_xlnm.Print_Area" localSheetId="9">'41215-05'!$A$1:$L$230</definedName>
    <definedName name="_xlnm.Print_Area" localSheetId="11">'41215-07'!$A$1:$D$305</definedName>
    <definedName name="_xlnm.Print_Area" localSheetId="15">'csv-41215-02'!$A$1:$G$46</definedName>
    <definedName name="_xlnm.Print_Area" localSheetId="16">'csv-41215-03'!$A$1:$F$271</definedName>
    <definedName name="_xlnm.Print_Area" localSheetId="17">'csv-41215-04'!$A$1:$K$31</definedName>
    <definedName name="_xlnm.Print_Area" localSheetId="18">'csv-41215-05'!$A$1:$P$181</definedName>
    <definedName name="_xlnm.Print_Area" localSheetId="19">'csv-41215-06'!$A$1:$I$151</definedName>
    <definedName name="_xlnm.Print_Area" localSheetId="20">'csv-41215-07'!$A$1:$H$286</definedName>
    <definedName name="_xlnm.Print_Area" localSheetId="21">'csv-41215-08'!$A$1:$I$60</definedName>
    <definedName name="_xlnm.Print_Area" localSheetId="1">Inhaltsübersicht!$A$1:$C$39</definedName>
    <definedName name="_xlnm.Print_Titles" localSheetId="8">'41215-04'!$A:$A,'41215-04'!$2:$5</definedName>
    <definedName name="_xlnm.Print_Titles" localSheetId="9">'41215-05'!$A:$A,'41215-05'!$2:$4</definedName>
    <definedName name="_xlnm.Print_Titles" localSheetId="11">'41215-07'!$2:$4</definedName>
    <definedName name="_xlnm.Print_Titles" localSheetId="17">'csv-41215-04'!$A:$D</definedName>
    <definedName name="_xlnm.Print_Titles" localSheetId="18">'csv-41215-05'!$A:$E,'csv-41215-05'!$1:$1</definedName>
    <definedName name="_xlnm.Print_Titles" localSheetId="20">'csv-41215-07'!$1:$1</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<sst xmlns="http://schemas.openxmlformats.org/spreadsheetml/2006/main" count="6961" uniqueCount="358">
  <si>
    <t>Statistischer Bericht</t>
  </si>
  <si>
    <t>zur Inhaltsübersicht</t>
  </si>
  <si>
    <t>Code</t>
  </si>
  <si>
    <t>Inhalt</t>
  </si>
  <si>
    <t>Zeitraum</t>
  </si>
  <si>
    <t>Inhaltsübersicht</t>
  </si>
  <si>
    <t>Übersicht GENESIS-Online</t>
  </si>
  <si>
    <t>Impressum</t>
  </si>
  <si>
    <t>Informationen zur Statistik</t>
  </si>
  <si>
    <t>Tabellen</t>
  </si>
  <si>
    <t>Erläuterung zu CSV-Tabellen</t>
  </si>
  <si>
    <t>Zeichenerklärung und Abkürzungen</t>
  </si>
  <si>
    <t>r =</t>
  </si>
  <si>
    <t>berichtigte Zahl</t>
  </si>
  <si>
    <t>0 =</t>
  </si>
  <si>
    <t>weniger als die Hälfte von 1 in der letzten besetzten Stelle, jedoch mehr als nichts</t>
  </si>
  <si>
    <t>- =</t>
  </si>
  <si>
    <t>nichts vorhanden</t>
  </si>
  <si>
    <t>… =</t>
  </si>
  <si>
    <t>Angabe fällt später an</t>
  </si>
  <si>
    <t>. =</t>
  </si>
  <si>
    <t>Zahlenwert unbekannt oder geheim zu halten</t>
  </si>
  <si>
    <t>X =</t>
  </si>
  <si>
    <t>Tabellenfach gesperrt, Aussage nicht sinnvoll</t>
  </si>
  <si>
    <t xml:space="preserve"> –  =</t>
  </si>
  <si>
    <t>grundsätzliche Änderungen innerhalb einer Zeile, die den zeitlichen Vergleich beeinträchtigt</t>
  </si>
  <si>
    <t>Herausgeber der Statistischen Berichte ist das Statistische Bundesamt, Wiesbaden, vertreten durch die Präsidentin.</t>
  </si>
  <si>
    <t>Statistisches Bundesamt</t>
  </si>
  <si>
    <t>Gustav-Stresemann-Ring 11</t>
  </si>
  <si>
    <t>65189 Wiesbaden</t>
  </si>
  <si>
    <t>Deutschland</t>
  </si>
  <si>
    <t>Ihr Kontakt zu uns:</t>
  </si>
  <si>
    <t>www.destatis.de/kontakt</t>
  </si>
  <si>
    <t>Umsatzsteuer-Identifikationsnummer: DE 206511374</t>
  </si>
  <si>
    <t>Vervielfältigung und Verbreitung, auch auszugsweise, mit Quellenangabe gestattet.</t>
  </si>
  <si>
    <t>1</t>
  </si>
  <si>
    <t>Für die weitere Verwendung der Daten finden Sie Copyright-Informationen im Impressum.</t>
  </si>
  <si>
    <t>Zeilenaufbau</t>
  </si>
  <si>
    <t>Spaltenaufbau</t>
  </si>
  <si>
    <t>- Statistik: Bezeichnung der Statistik.</t>
  </si>
  <si>
    <t>- Gebiet: Bezeichnung des Gebietsstands.</t>
  </si>
  <si>
    <t>Statistik</t>
  </si>
  <si>
    <t>Gebiet</t>
  </si>
  <si>
    <t>Jahr</t>
  </si>
  <si>
    <t>Daten zur Weiterverarbeitung ("CSV-Tabellen")</t>
  </si>
  <si>
    <t>EVAS-Nummer</t>
  </si>
  <si>
    <t>Ergänzung zur Datenbank</t>
  </si>
  <si>
    <r>
      <rPr>
        <b/>
        <sz val="18"/>
        <color rgb="FF006298"/>
        <rFont val="Arial"/>
        <family val="2"/>
      </rPr>
      <t>GENESIS-Online</t>
    </r>
    <r>
      <rPr>
        <sz val="20"/>
        <color rgb="FF1E1E1E"/>
        <rFont val="Arial"/>
        <family val="2"/>
      </rPr>
      <t xml:space="preserve"> </t>
    </r>
  </si>
  <si>
    <r>
      <rPr>
        <sz val="10"/>
        <color rgb="FF1E1E1E"/>
        <rFont val="Arial"/>
        <family val="2"/>
      </rPr>
      <t>Die Datenbank des Statistischen Bundesamtes</t>
    </r>
    <r>
      <rPr>
        <sz val="11"/>
        <color rgb="FF1E1E1E"/>
        <rFont val="Arial"/>
        <family val="2"/>
      </rPr>
      <t xml:space="preserve"> </t>
    </r>
  </si>
  <si>
    <t>Erläuterung zu "CSV-Tabellen"</t>
  </si>
  <si>
    <t xml:space="preserve">Für die Weiterverarbeitung stellen wir die Inhalte der Layout-Tabellen auch in strukturierter Form ohne Formatierungen und ohne verbundene Zellen als "CSV-Tabelle" zur Verfügung. </t>
  </si>
  <si>
    <t>Fußnoten oder weitere Erläuterungen sind in den CSV-Tabellen nicht enthalten.</t>
  </si>
  <si>
    <t xml:space="preserve">- Erste Zeile: Kopfzeile/Header. </t>
  </si>
  <si>
    <t>Sie beschreibt die Inhalte des jeweiligen Elements. Hier werden keine Umlaute verwendet und Unterstriche ersetzen Leerzeichen.</t>
  </si>
  <si>
    <t xml:space="preserve">Die Reihenfolge entspricht der Nennung in der Kopfzeile. Jeder einzelne Datenwert ist durch eine Reihe von Metadaten (Merkmale und deren Ausprägungen) genau beschrieben. </t>
  </si>
  <si>
    <t xml:space="preserve">- Weitere Zeilen: Datenzeilen. </t>
  </si>
  <si>
    <t xml:space="preserve">Sie enthalten die in der Kopfzeile benannten Metadaten (Beschreibungen, gegebenenfalls mit Umlauten, Sonderzeichen und Leerzeichen) sowie die Werte selbst.  Ausprägungen) genau beschrieben. </t>
  </si>
  <si>
    <r>
      <t xml:space="preserve">Die </t>
    </r>
    <r>
      <rPr>
        <b/>
        <sz val="10"/>
        <rFont val="Arial"/>
        <family val="2"/>
      </rPr>
      <t>Datenzeilen</t>
    </r>
    <r>
      <rPr>
        <sz val="10"/>
        <rFont val="Arial"/>
        <family val="2"/>
      </rPr>
      <t xml:space="preserve"> der Werte-Spalten können anstelle von Zahlen auch Sonderzeichen enthalten, die möglicherweise die Weiterverarbeitung erschweren und vorher durch geeignete</t>
    </r>
  </si>
  <si>
    <t>Zeichen ersetzt werden können. Leere Werte-Zellen kommen nicht vor. Die Bedeutung der Sonderzeichen in den Werte-Spalten finden Sie unterhalb der Inhaltsübersicht.</t>
  </si>
  <si>
    <t>Ende der Inhaltsübersicht.</t>
  </si>
  <si>
    <t>Ende des Impressums</t>
  </si>
  <si>
    <t>Ende der Informationen zur Statistik.</t>
  </si>
  <si>
    <t>Ende der Erläuterung zu CSV-Tabellen.</t>
  </si>
  <si>
    <t>Link zu Informationen zur Statistik.</t>
  </si>
  <si>
    <t>Erklärung zur Barrierefreiheit</t>
  </si>
  <si>
    <t>Die Überschrift mit Hinweisen zu den Tabelleninhalten ist in der Inhaltsübersicht hinter der verlinkten Tabellenblattbezeichnung zu finden.</t>
  </si>
  <si>
    <t xml:space="preserve">Diese Veröffentlichung ist mit den Anforderungen der Barrierefreiheit nicht durchgehend vereinbar. </t>
  </si>
  <si>
    <t>Diese Veröffentlichung ist angesichts unterschiedlicher indivdueller Anforderungen nicht für das Ausdrucken optimiert.</t>
  </si>
  <si>
    <t xml:space="preserve">Die Tabellenblätter mit Datentabellen sind benannt nach der fünfstelligen Statistik-Nummer und einer fortlaufenden Nummerierung. </t>
  </si>
  <si>
    <t>Tabellenblätter mit "csv" am Anfang der Bezeichnung sind für die maschinelle Weiterverarbeitung optimiert und zeigen eine flache Datenstruktur.</t>
  </si>
  <si>
    <t>Ende des Titelblatts.</t>
  </si>
  <si>
    <t>41215</t>
  </si>
  <si>
    <t>41215-01</t>
  </si>
  <si>
    <t>41215-02</t>
  </si>
  <si>
    <t>41215-03</t>
  </si>
  <si>
    <t>41215-04</t>
  </si>
  <si>
    <t>41215-05</t>
  </si>
  <si>
    <t>41215-06</t>
  </si>
  <si>
    <t>41215-07</t>
  </si>
  <si>
    <t>41215-08</t>
  </si>
  <si>
    <t>Betriebe und Grundflächen der Jungpflanzenanzucht von Gemüse und Erdbeeren, 2024</t>
  </si>
  <si>
    <t>Betriebe und Anbauflächen von Gemüse und Erdbeeren insgesamt, 2024</t>
  </si>
  <si>
    <t>csv-41215-01</t>
  </si>
  <si>
    <t>csv-41215-02</t>
  </si>
  <si>
    <t>csv-41215-03</t>
  </si>
  <si>
    <t>csv-41215-04</t>
  </si>
  <si>
    <t>csv-41215-05</t>
  </si>
  <si>
    <t>csv-41215-06</t>
  </si>
  <si>
    <t>csv-41215-07</t>
  </si>
  <si>
    <t>csv-41215-08</t>
  </si>
  <si>
    <t>zu Tabelle 41215-02 Betriebe und Grundflächen der Jungpflanzenanzucht von Gemüse und Erdbeeren, 2024</t>
  </si>
  <si>
    <t>Betriebe mit Gemüseanbau, Anbaufläche, Erntemenge: Deutschland, Jahre</t>
  </si>
  <si>
    <t>41215-0001</t>
  </si>
  <si>
    <t>41215-0002</t>
  </si>
  <si>
    <t>Betriebe mit Gemüseanbau im Freiland, Anbaufläche, Erntemenge: Deutschland, Jahre, Gemüsearten</t>
  </si>
  <si>
    <t>41215-0003</t>
  </si>
  <si>
    <t>Betriebe mit Gemüseanbau unter Schutzabdeckungen, Anbaufläche, Erntemenge: Deutschland, Jahre, Gemüsearten</t>
  </si>
  <si>
    <t>41215-0004</t>
  </si>
  <si>
    <t>Jährlich ab 2012</t>
  </si>
  <si>
    <t>41215-0005</t>
  </si>
  <si>
    <t>Betriebe mit Erdbeeranbau (vollständig ökologisch), Anbaufläche, Erntemenge: Deutschland, Jahre, Anbauform</t>
  </si>
  <si>
    <t>41215-0010</t>
  </si>
  <si>
    <t>41215-0011</t>
  </si>
  <si>
    <t>Betriebe mit Gemüseanbau im Freiland, Anbaufläche, Erntemenge: Bundesländer, Jahre, Gemüsearten</t>
  </si>
  <si>
    <t>41215-0012</t>
  </si>
  <si>
    <t>Betriebe mit Gemüseanbau unter Schutzabdeckungen, Anbaufläche, Erntemenge: Bundesländer, Jahre, Gemüsearten</t>
  </si>
  <si>
    <t>41215-0013</t>
  </si>
  <si>
    <t>Betriebe mit Erdbeeranbau, Anbaufläche, Erntemenge: Bundesländer, Jahre, Anbauform</t>
  </si>
  <si>
    <t>41215-0014</t>
  </si>
  <si>
    <t>Betriebe mit Erdbeeranbau (vollständig ökologisch), Anbaufläche, Erntemenge: Bundesländer, Jahre, Anbauform</t>
  </si>
  <si>
    <t>Für den Bereich Gemüseerhebung sind in GENESIS-Online folgende Abrufmöglichkeiten gegeben:</t>
  </si>
  <si>
    <t>Erscheinungsfolge: jährlich</t>
  </si>
  <si>
    <t>Artikelnummer: 2030313247005</t>
  </si>
  <si>
    <t>© Statistisches Bundesamt (Destatis), 2025</t>
  </si>
  <si>
    <t>Allgemein</t>
  </si>
  <si>
    <t xml:space="preserve">Durch die Novellierung des Agrarstatistikgesetzes in der Fassung der Bekanntmachung vom 17. Dezember 2009, geändert durch das Gesetz vom 4. Dezember 2011, haben sich die Erfassungsgrenzen deutlich verändert, was zu einer Entlastung der Auskunftspflichtigen führt. Es sind nur noch landwirtschaftliche Betriebe mit Anbauflächen von mindestens 0,5 Hektar im Freiland oder mindestens 0,1 Hektar unter hohen begehbaren Schutzabdeckungen einschließlich Gewächshäusern, auf denen Gemüse und/oder Erdbeeren oder deren jeweilige Jungpflanzen angebaut werden, auskunftspflichtig.  </t>
  </si>
  <si>
    <t>Dies bedeutet, dass alle landwirtschaftlichen Betriebe Angaben zu ihren Gemüse- und Erdbeeranbauflächen machen, wenn diese oberhalb der Abschneidegrenzen liegen. Jedoch schreibt das neue Gesetz vor, dass die Erhebungsmerkmale zur Erntemenge in den Jahren mit allgemeiner Erhebung als Stichprobe bei höchstens 6000 Betrieben ermittelt werden müssen. In den Zwischenjahren (2021-2023) werden die Erntemengen und auch die Anbauflächen von Gemüse und Erdbeeren repräsentativ mit einem Stichprobenumfang von höchstens 6000 Betrieben gemeinsam erhoben.</t>
  </si>
  <si>
    <t>Im Rahmen einer allgemeinen Erhebung werden zusätzlich die Grundflächen des Gemüseanbaus im Freiland und unter hohen begehbaren Schutzabdeckungen einschließlich des Jungpflanzenanbaus bundeseinheitlich erfragt. In den Zwischenjahren beschränkt sich die Abfrage der Grundflächen auf die Jungpflanzenanzucht von Gemüse und Erdbeeren.</t>
  </si>
  <si>
    <t>In den ausgewiesenen Anbauflächen ist der Mehrfachanbau auf derselben Grundfläche berücksichtigt, d.h. die mehrfach mögliche Nutzung einer Grundfläche durch frühe und späte Gemüsearten wird erfasst.</t>
  </si>
  <si>
    <t>Deshalb sind die ausgewiesenen Anbauflächen je nach Anbaustruktur in der Regel größer als die Grundflächen.</t>
  </si>
  <si>
    <t>Hinweise zur Vergleichbarkeit der Ergebnisse mit vorangegangenen Erhebungen:</t>
  </si>
  <si>
    <t>Der vorliegende Bericht enthält die Ergebnisse der allgemeinen Gemüseerhebung 2024 einschließlich Erdbeeren, die in der Zeit von Juni bis Dezember des Erhebungsjahres durchgeführt wurde. Seit 2012 werden in einer Gemüseerhebung sowohl die Anbauflächen als auch die Erntemengen der bedeutendsten Gemüsearten einschließlich Erdbeeren zusammen erhoben. Die Gemüseerhebung ab 2012 einschließlich Erdbeeren ersetzt somit die Ernte- und Betriebsberichterstattung (EBE) über Gemüse und Erdbeeren und die Gemüseanbauerhebung, die beide letztmalig 2011 durchgeführt wurden.</t>
  </si>
  <si>
    <t>Die Gemüseerhebung findet in jedem Jahr statt. Alle vier Jahre (zuletzt 2024) wird sie allgemein, in den Zwischenjahren (2017-2019, 2021-2023) repräsentativ durchgeführt. In den Stadtstaaten Berlin und Bremen findet die Erhebung nicht statt. Berichtszeitraum ist das laufende Kalenderjahr; zum Zeitpunkt der Erhebung werden die gesamten Anbauflächen und Erntemengen im Kalenderjahr erfragt. Dabei wird zwischen den Angaben über den Anbau und Ernte von Gemüse und Erdbeeren im Freiland und unter hohen begehbaren Schutzabdeckungen einschließlich Gewächshäusern unterschieden.</t>
  </si>
  <si>
    <t>Betriebe und Anbauflächen des Gemüseanbaus (ohne Erdbeeren) nach Größenklassen der Gemüseanbaufläche, 2024</t>
  </si>
  <si>
    <t xml:space="preserve">Betriebe und Anbauflächen von Erdbeeren nach Größenklassen der Anbaufläche, 2024 </t>
  </si>
  <si>
    <t xml:space="preserve">Ökologische Erzeugung in Betrieben, die ihre Flächen mit Gemüse vollständig ökologisch bewirtschaften (nach Gemüsearten), 2024 </t>
  </si>
  <si>
    <t>zu Tabelle 41215-01 Betriebe und Grundflächen des Gemüseanbaus (ohne Erdbeeren), 2024</t>
  </si>
  <si>
    <t>zu Tabelle 41215-04 Betriebe und Anbauflächen von Gemüse und Erdbeeren insgesamt, 2024</t>
  </si>
  <si>
    <t>Jungpflanzenanzucht insgesamt</t>
  </si>
  <si>
    <t>im Freiland</t>
  </si>
  <si>
    <t>unter hohen begehbaren Schutzabdeckungen einschl. Gewächshäusern</t>
  </si>
  <si>
    <t>Und zwar</t>
  </si>
  <si>
    <t>Betriebe</t>
  </si>
  <si>
    <t>Baden-Württemberg</t>
  </si>
  <si>
    <t>Bayern</t>
  </si>
  <si>
    <t>Brandenburg</t>
  </si>
  <si>
    <t>Hamburg</t>
  </si>
  <si>
    <t>Hessen</t>
  </si>
  <si>
    <t>Mecklenburg-Vorpommern</t>
  </si>
  <si>
    <t>Niedersachsen</t>
  </si>
  <si>
    <t>Nordrhein-Westfalen</t>
  </si>
  <si>
    <t>Rheinland-Pfalz</t>
  </si>
  <si>
    <t>Saarland</t>
  </si>
  <si>
    <t>Sachsen</t>
  </si>
  <si>
    <t>Sachsen-Anhalt</t>
  </si>
  <si>
    <t>Schleswig-Holstein</t>
  </si>
  <si>
    <t>Thüringen</t>
  </si>
  <si>
    <t>Gemüseanbau insgesamt</t>
  </si>
  <si>
    <t>41215-01: Betriebe und Grundflächen des Gemüseanbaus (ohne Erdbeeren), 2024</t>
  </si>
  <si>
    <t>Gegenstand der Nachweisung</t>
  </si>
  <si>
    <t>Fläche (ha)</t>
  </si>
  <si>
    <t>Betriebe (Anzahl)</t>
  </si>
  <si>
    <t>41215-02: Betriebe und Grundflächen der Jungpflanzenanzucht von Gemüse und Erdbeeren, 2024</t>
  </si>
  <si>
    <t>unter 1 ha</t>
  </si>
  <si>
    <t>1 - 10</t>
  </si>
  <si>
    <t>10 - 30</t>
  </si>
  <si>
    <t>30 - 50</t>
  </si>
  <si>
    <t>50 und mehr</t>
  </si>
  <si>
    <t>Insgesamt</t>
  </si>
  <si>
    <t>Fläche</t>
  </si>
  <si>
    <t>Gemüse und Erdbeeren insgesamt</t>
  </si>
  <si>
    <t>und zwar</t>
  </si>
  <si>
    <t>zusammen</t>
  </si>
  <si>
    <t xml:space="preserve">41215-05: Betriebe und Anbauflächen des Gemüseanbaus (ohne Erdbeeren) nach Größenklassen der Gemüseanbaufläche,  2024 </t>
  </si>
  <si>
    <t>Im Freiland insgesamt</t>
  </si>
  <si>
    <t>Kohlgemüse</t>
  </si>
  <si>
    <t>Spargel</t>
  </si>
  <si>
    <t>Anbaufläche
von ... bis 
unter ... ha</t>
  </si>
  <si>
    <t>Salate</t>
  </si>
  <si>
    <t>weiteres Blatt- und Stängelgemüse</t>
  </si>
  <si>
    <t>Möhren und Karotten</t>
  </si>
  <si>
    <t>weiteres Wurzel- und Knollengemüse</t>
  </si>
  <si>
    <t>Fruchtgemüse</t>
  </si>
  <si>
    <t>Hülsenfrüchte</t>
  </si>
  <si>
    <t>sonstige Gemüsearten im Freiland</t>
  </si>
  <si>
    <t>Unter hohen begehbaren Schutzabdeckungen einschl. Gewächshäusern</t>
  </si>
  <si>
    <t>Flächen im Freiland</t>
  </si>
  <si>
    <t>im Ertrag</t>
  </si>
  <si>
    <t>nicht im Ertrag</t>
  </si>
  <si>
    <t>Flächen unter hohen begehbaren Schutz-abdeckungen einschl. Gewächshäusern</t>
  </si>
  <si>
    <t xml:space="preserve">41215-04: Betriebe und Anbauflächen von Gemüse und Erdbeeren insgesamt, 2024 </t>
  </si>
  <si>
    <t>Kohlgemüse zusammen</t>
  </si>
  <si>
    <t>Blumenkohl</t>
  </si>
  <si>
    <t xml:space="preserve">Brokkoli                                                 </t>
  </si>
  <si>
    <t>Chinakohl</t>
  </si>
  <si>
    <t>Grünkohl (Braunkohl, Krauskohl, Palmkohl)</t>
  </si>
  <si>
    <t xml:space="preserve">Kohlrabi </t>
  </si>
  <si>
    <t>Rosenkohl</t>
  </si>
  <si>
    <t>Rotkohl</t>
  </si>
  <si>
    <t>Weißkohl (einschl. Spitzkohl)</t>
  </si>
  <si>
    <t>Wirsing</t>
  </si>
  <si>
    <t>Chicoreewurzeln</t>
  </si>
  <si>
    <t xml:space="preserve">Eichblattsalat </t>
  </si>
  <si>
    <t xml:space="preserve">Eissalat </t>
  </si>
  <si>
    <t>Endiviensalat</t>
  </si>
  <si>
    <t>Feldsalat</t>
  </si>
  <si>
    <t>Kopfsalat</t>
  </si>
  <si>
    <t xml:space="preserve">Lollosalat </t>
  </si>
  <si>
    <t>Radicchio</t>
  </si>
  <si>
    <t>Romanasalat (alle Sorten)</t>
  </si>
  <si>
    <t>Rucolasalat</t>
  </si>
  <si>
    <t>Sonstige Salate</t>
  </si>
  <si>
    <t xml:space="preserve">Spinat </t>
  </si>
  <si>
    <t>Rhabarber</t>
  </si>
  <si>
    <t xml:space="preserve">Porree (Lauch) </t>
  </si>
  <si>
    <t>Spargel (im Ertrag)</t>
  </si>
  <si>
    <t>Spargel (nicht im Ertrag)</t>
  </si>
  <si>
    <t>Stauden- /Stangensellerie</t>
  </si>
  <si>
    <t>Knollensellerie</t>
  </si>
  <si>
    <t xml:space="preserve">Radies </t>
  </si>
  <si>
    <t>Rettich (alle Sorten außer Meerrettich)</t>
  </si>
  <si>
    <t xml:space="preserve">Rote Rüben (Rote Bete) </t>
  </si>
  <si>
    <t xml:space="preserve">Bundzwiebeln (Frühlingszwiebeln) </t>
  </si>
  <si>
    <t xml:space="preserve">Speisezwiebeln (Trockenzwiebeln einschl. Schalotten) </t>
  </si>
  <si>
    <t>Einlegegurken</t>
  </si>
  <si>
    <t>Salatgurken</t>
  </si>
  <si>
    <t xml:space="preserve">Speisekürbisse (z.B. Hokkaido, Butternuss, Riesenkürbis) </t>
  </si>
  <si>
    <t xml:space="preserve">Zucchini </t>
  </si>
  <si>
    <t xml:space="preserve">Zuckermais </t>
  </si>
  <si>
    <t xml:space="preserve">Dicke Bohnen </t>
  </si>
  <si>
    <t>Frischerbsen zum Drusch (ohne Hülsen)</t>
  </si>
  <si>
    <t>Frischerbsen zum Pflücken (mit Hülsen)</t>
  </si>
  <si>
    <t>Unter hohen begehbaren Schutzabdeckungen einschließlich Gewächshäusern</t>
  </si>
  <si>
    <t>Sonstige Gemüsearten</t>
  </si>
  <si>
    <t>Gemüse im Freiland</t>
  </si>
  <si>
    <t>Gemüse zusammen</t>
  </si>
  <si>
    <t>weiteres Blatt-und Stängelgemüse</t>
  </si>
  <si>
    <t>Wurzel- und Knollengemüse zusammen</t>
  </si>
  <si>
    <t>Gemüse unter hohen begehbaren Schutzabd. einschl. Gewächshäusern</t>
  </si>
  <si>
    <t>im Freiland im Ertrag</t>
  </si>
  <si>
    <t>im Freiland nicht im Ertrag</t>
  </si>
  <si>
    <t>Erdbeeren unter hohen begehbaren Schutzabd .einschl. Gewächshäusern</t>
  </si>
  <si>
    <t>Erdbeeren zusammen</t>
  </si>
  <si>
    <t>Blatt- und Stängelgemüse zusammen</t>
  </si>
  <si>
    <r>
      <t xml:space="preserve">Blatt- und Stängelgemüse zusammen </t>
    </r>
    <r>
      <rPr>
        <vertAlign val="superscript"/>
        <sz val="10"/>
        <rFont val="Arial"/>
        <family val="2"/>
      </rPr>
      <t>1</t>
    </r>
    <r>
      <rPr>
        <sz val="10"/>
        <rFont val="Arial"/>
        <family val="2"/>
      </rPr>
      <t xml:space="preserve"> </t>
    </r>
  </si>
  <si>
    <t>1 Erntemengen beziehen sich auf Spargelflächen im Ertrag.</t>
  </si>
  <si>
    <r>
      <t>Spargel</t>
    </r>
    <r>
      <rPr>
        <vertAlign val="superscript"/>
        <sz val="10"/>
        <rFont val="Arial"/>
        <family val="2"/>
      </rPr>
      <t>1</t>
    </r>
  </si>
  <si>
    <t>1 Erntemengen ohne Chicorée und Spargel (nicht im Ertrag).</t>
  </si>
  <si>
    <t>Gemüseerhebung</t>
  </si>
  <si>
    <t>Gemueseanbau insgesamt</t>
  </si>
  <si>
    <t>Anbauform</t>
  </si>
  <si>
    <t>Betriebe_Anzahl</t>
  </si>
  <si>
    <t>Anbauflaeche_Hektar</t>
  </si>
  <si>
    <t>Groessenklasse_Hektar</t>
  </si>
  <si>
    <t>unter 1</t>
  </si>
  <si>
    <t>30 bis unter 50</t>
  </si>
  <si>
    <t>1 bis unter 10</t>
  </si>
  <si>
    <t>10 bis unter 30</t>
  </si>
  <si>
    <t>Anbaufläche</t>
  </si>
  <si>
    <t>Gegenstand_der_Nachweisung</t>
  </si>
  <si>
    <t>sonstige_Gemuesearten_im_Freiland</t>
  </si>
  <si>
    <t>Spargel_im_Freiland</t>
  </si>
  <si>
    <t>Kohlgemuese_im_Freiland</t>
  </si>
  <si>
    <t>Salate_im_Freiland</t>
  </si>
  <si>
    <t>weiteres_Blatt_und_Staengelgemuese_im_Freiland</t>
  </si>
  <si>
    <t>weiteres_Wurzel_und_Knollengemuese_im_Freiland</t>
  </si>
  <si>
    <t>Fruchtgemuese_im_Freiland</t>
  </si>
  <si>
    <t>Huelsenfruechte_im_Freiland</t>
  </si>
  <si>
    <t>Erdbeeren_Flaeche_im_Freiland_im_Ertrag</t>
  </si>
  <si>
    <t>Erdbeeren_Flaeche_im_Freiland_nicht_im_Ertrag</t>
  </si>
  <si>
    <t>Erdbeeren_Anbauflaeche_insgesamt</t>
  </si>
  <si>
    <t>Gemüsegruppe</t>
  </si>
  <si>
    <t>Anzahl</t>
  </si>
  <si>
    <t>ha</t>
  </si>
  <si>
    <t>Erntemenge</t>
  </si>
  <si>
    <t>t</t>
  </si>
  <si>
    <t>Erntemenge_t</t>
  </si>
  <si>
    <t>Bewirtschaftung</t>
  </si>
  <si>
    <t>Erdbeeren im Freiland im Ertrag</t>
  </si>
  <si>
    <t>Erdbeeren im Freiland nicht im Ertrag</t>
  </si>
  <si>
    <t>Ertrag</t>
  </si>
  <si>
    <t>dt/ha</t>
  </si>
  <si>
    <t>Gemüseart</t>
  </si>
  <si>
    <t>Gemüse insgesamt</t>
  </si>
  <si>
    <t>Gemüse im Freiland zusammen</t>
  </si>
  <si>
    <t>Gemüse unter hohen begehbaren Schutzabdeckungen einschließlich Gewächshäusern</t>
  </si>
  <si>
    <t>Busch- und Stangenbohnen</t>
  </si>
  <si>
    <t>Gemueseart</t>
  </si>
  <si>
    <t>Ertrag_dt_je_Hektar</t>
  </si>
  <si>
    <t>Hülsenfrüchte zusammen</t>
  </si>
  <si>
    <t xml:space="preserve">Feldsalat                                                 </t>
  </si>
  <si>
    <t xml:space="preserve">Kopfsalat                                                 </t>
  </si>
  <si>
    <t xml:space="preserve">Sonstige Salate                                           </t>
  </si>
  <si>
    <t xml:space="preserve">Paprika                                                   </t>
  </si>
  <si>
    <t xml:space="preserve">Radies                                                    </t>
  </si>
  <si>
    <t xml:space="preserve">Salatgurken                                               </t>
  </si>
  <si>
    <t xml:space="preserve">Tomaten                                                   </t>
  </si>
  <si>
    <t xml:space="preserve">Sonstige Gemüsearten                                      </t>
  </si>
  <si>
    <t xml:space="preserve">Fruchtgemüse zusammen </t>
  </si>
  <si>
    <t xml:space="preserve">Ökologische Erzeugung in Betrieben, die ihre Flächen mit Gemüse und/oder Erdbeeren vollständig ökologisch bewirtschaften (nach Gemüsegruppen und Gemüsearten), 2024 </t>
  </si>
  <si>
    <t>41215-07: Ökologische Erzeugung in Betrieben, die ihre Flächen mit Gemüse und/oder Erdbeeren vollständig ökologisch bewirtschaften (nach Gemüsegruppen und Gemüsearten)</t>
  </si>
  <si>
    <t xml:space="preserve">41215-08: Ökologische Erzeugung in Betrieben, die ihre Flächen mit Gemüse vollständig ökologisch bewirtschaften (nach Gemüsearten), 2024 </t>
  </si>
  <si>
    <t>zu Tabelle 41215-05 Betriebe und Anbauflächen des Gemüseanbaus (ohne Erdbeeren) nach Größenklassen der Gemüseanbaufläche, 2024</t>
  </si>
  <si>
    <t xml:space="preserve">zu Tabelle 41215-06 Betriebe und Anbauflächen von Erdbeeren nach Größenklassen der Anbaufläche, 2024 </t>
  </si>
  <si>
    <t xml:space="preserve">zu Tabelle 41215-07 Ökologische Erzeugung in Betrieben, die ihre Flächen mit Gemüse und/oder Erdbeeren vollständig ökologisch bewirtschaften (nach Gemüsegruppen und Gemüsearten), 2024 </t>
  </si>
  <si>
    <t xml:space="preserve">zu Tabelle 41215-08 Ökologische Erzeugung in Betrieben, die ihre Flächen mit Gemüse vollständig ökologisch bewirtschaften (nach Gemüsearten), 2024 </t>
  </si>
  <si>
    <t>- Grundflaeche: Zu den Grundflächen beim Gemüse zählen sämtliche Gemüsekulturen (einschließlich Frühbeetflächen) ohne Hofraum, Dauerwege und andere nicht mit Gemüse genutzte Flächen.</t>
  </si>
  <si>
    <t>- Anbauflaeche: Berücksichtigt die Mehrfachnutzung der Grundfläche durch Vor-, Zwischen- und Nachkulturen</t>
  </si>
  <si>
    <t>- Anzuchtart: Anzucht von Jungpflanzen (Setzlinge, Stecklinge oder Sämlinge die für die Weiterkultur angezogen werden)</t>
  </si>
  <si>
    <t>- Anbauform: Der Anbau im Freiland (einschließlich Flachfolien- oder Vlieseindeckung) und der Anbau unter hohen begehbaren Schutzabdeckungen einschl. Gewächshäusern</t>
  </si>
  <si>
    <t xml:space="preserve">- Ertragsform: Bei Erdbeeren die Ernte, die im Ertrag steht und nicht im Ertrag (Neuanpflanzungen, die auf der Anbaufläche wachsen und noch nicht beerntet wurden) </t>
  </si>
  <si>
    <t>Anzuchtart</t>
  </si>
  <si>
    <t>Jungpflanzenanzucht</t>
  </si>
  <si>
    <t>Gemuesegruppe_Gemueseart</t>
  </si>
  <si>
    <t>Vollständig ökologisch</t>
  </si>
  <si>
    <t xml:space="preserve">41215-06: Betriebe und Anbauflächen von Erdbeeren nach Größenklassen der Anbaufläche, 2024 </t>
  </si>
  <si>
    <t>Und zwar Gemüse</t>
  </si>
  <si>
    <t>Und zwar Erdbeeren</t>
  </si>
  <si>
    <t>Gemuese_Erdbeeren_insgesamt</t>
  </si>
  <si>
    <t>Gemuese_zusammen</t>
  </si>
  <si>
    <t>Gemuese_Freiland</t>
  </si>
  <si>
    <t>Erdbeeren_zusammen</t>
  </si>
  <si>
    <t>Erdbeeren_Freiland</t>
  </si>
  <si>
    <t>30 und mehr</t>
  </si>
  <si>
    <t xml:space="preserve"> /  =</t>
  </si>
  <si>
    <t>Fehlerklasse des einfachen relativen Standardfehlers 15% und mehr.</t>
  </si>
  <si>
    <t>Baden Württemberg</t>
  </si>
  <si>
    <t>Für die Gemüseerhebung ab 2012 musste der Merkmalskatalog neu angepasst werden. Knollenfenchel, Meerrettich und Kohlrabi unter Glas werden nicht mehr einzeln ausgewiesen, sondern unter „sonstiges Gemüse“ mit aufgeführt. Darüber hinaus wird Porree der Gemüsegruppe „Blatt- und Stängelgemüse“ sowie Zwiebeln der Gemüsegruppe „Wurzel- und Knollengemüse“ zugeordnet. Der Umfang des Vertragsanbaus für bestimmte Gemüsearten wird nicht mehr erhoben. Aufgrund der EU-Verordnung (543/2009) über die Statistik der pflanzlichen Erzeugung werden Heil- und Gewürzpflanzen (z.B. Petersilie und Schnittlauch) seit 2010 nur noch in der Bodennutzungshaupterhebung als Heil-, Duft und Gewürzpflanzen erfasst. Ab der allgemeinen Gemüseerhebung 2024 werden Busch- und Stangenbohnen nicht mehr einzeln, sondern nur noch zusammen erfasst.</t>
  </si>
  <si>
    <t>Als Schichtungsmerkmale dienen die Produktionsschwerpunkte der Betriebe im Gemüsebau je Bundesland (u. a. Spargel, Erdbeeren, Anbau unter hohen begehbaren Schutzabdeckungen einschließlich Gewächshäusern) sowie die Größenklassen der Gemüseanbaufläche verschiedener Gemüsearten. Auf Basis der Auswahlsätze dieser Schichten (und einer zusätzlichen Schicht für Neuzugänge) in den Bundesländern erfolgt in den Jahren einer allgemeinen Erhebung die Hochrechnung der Erntemenge mit Hilfe einer kombinierten Verhältnisschätzung. In den Zwischenjahren werden die Erntemengen und die Anbauflächen mit Ausnahme von Baden-Württemberg (vgl. Qualitätsbericht zur Gemüseerhebung 2024, Seite 6 ff.) frei hochgerechnet.</t>
  </si>
  <si>
    <t xml:space="preserve">Für den stichprobenbedingten Fehler der Erntemenge und des Ertrages wird der einfache relative Standardfehler berechnet. Er ist ein Maß für die mögliche Abweichung des hochgerechneten Schätzwertes vom „wahren Wert“ eines Merkmals in der Grundgesamtheit. Alle Werte mit einem Standardfehler von 15% und mehr wurden durch einen Schrägstrich ersetzt. </t>
  </si>
  <si>
    <t>Allgemeine Gemüseerhebung, 2024</t>
  </si>
  <si>
    <t>Jährlich ab 2010</t>
  </si>
  <si>
    <t>41215-03: Betriebe und Grundflächen des Gemüseanbaus (ohne Erdbeeren) nach Größenklassen der Grundfläche des Gemüseanbaus insgesamt, 2024</t>
  </si>
  <si>
    <t>zu Tabelle 41215-03 Betriebe und Grundflächen des Gemüseanbaus (ohne Erdbeeren) nach Größenklassen der Grundfläche des Gemüseanbaus insgesamt, 2024</t>
  </si>
  <si>
    <t>41215-0006</t>
  </si>
  <si>
    <t>41215-0015</t>
  </si>
  <si>
    <t>Betriebe mit Gemüseanbau (vollständig ökologisch), Anbaufläche, Erntemenge: Bundesländer, Jahre</t>
  </si>
  <si>
    <t>Betriebe mit Gemüseanbau, Anbaufläche, Erntemenge:
Bundesländer, Jahre</t>
  </si>
  <si>
    <t>41215-0008</t>
  </si>
  <si>
    <t>41215-0007</t>
  </si>
  <si>
    <t>Betriebe mit Erdbeeranbau, Anbaufläche, Erntemenge:
Deutschland, Jahre, Anbauform</t>
  </si>
  <si>
    <t>Betriebe mit Gemüseanbau unter Schutzabdeckungen (vollständig ökologisch), Anbaufläche, Erntemenge: Deutschland, Jahre, Gemüsearten</t>
  </si>
  <si>
    <t>Betriebe mit Gemüseanbau im Freiland (vollständig ökologisch), Anbaufläche, Erntemenge: Deutschland, Jahre, Gemüsearten</t>
  </si>
  <si>
    <t>Betriebe mit Gemüseanbau (vollständig ökologisch), Anbaufläche, Erntemenge: Deutschland, Jahre</t>
  </si>
  <si>
    <t>Jährlich ab 2023</t>
  </si>
  <si>
    <t>Ende der Übersicht der GENESIS-Online-Tabellen.</t>
  </si>
  <si>
    <t>Ende der Tabelle.</t>
  </si>
  <si>
    <t>Gemuese_unter_hohen_begehbaren_Schutzabdeckungen_Gewaechshaeusern</t>
  </si>
  <si>
    <t>Moehren_und_Karotten_im_Freiland</t>
  </si>
  <si>
    <t>X</t>
  </si>
  <si>
    <t>/</t>
  </si>
  <si>
    <t>-</t>
  </si>
  <si>
    <t>.</t>
  </si>
  <si>
    <t>Grundflaeche_Hektar</t>
  </si>
  <si>
    <t>Groessenklasse_nach_Anbauflaeche_Hektar</t>
  </si>
  <si>
    <t>Groessenklasse_nach_Grundflaeche_Hektar</t>
  </si>
  <si>
    <t>Gemueseanbau_im_Freiland_insgesamt</t>
  </si>
  <si>
    <t>Spargel im Ertrag</t>
  </si>
  <si>
    <t>Grundfläche
von ... bis 
unter ... ha</t>
  </si>
  <si>
    <t>Erdbeeren_unter_hohen_begehbaren_Schutzabdeckungen_Gewaechshaeusern</t>
  </si>
  <si>
    <t>Gemueseanbau_unter_hohen_begehbaren_Schutzabdeckungen_einschließlich_Gewaechshaeusern</t>
  </si>
  <si>
    <t>Erdbeeren_Flaeche_unter_hohen_begehbaren_Schutzabdeckungen_einschließlich_Gewaechshaeusern</t>
  </si>
  <si>
    <t>Erdbeeren unter hohen begehbaren Schutzabdeckungen einschließlich Gewächshäusern</t>
  </si>
  <si>
    <t>Betriebe und Grundflächen des Gemüseanbaus (ohne Erdbeeren), 2024 (Deutschland, Niedersachsen und Schleswig-Holstein korrigiert)</t>
  </si>
  <si>
    <t>Betriebe und Grundflächen des Gemüseanbaus (ohne Erdbeeren) nach Größenklassen der Grundfläche des Gemüseanbaus insgesamt, 2024 (Deutschland, Niedersachsen und Schleswig-Holstein korrigiert)</t>
  </si>
  <si>
    <t>zu Tabelle 41215-01 Betriebe und Grundflächen des Gemüseanbaus (ohne Erdbeeren), 2024 (Deutschland, Niedersachsen und Schleswig-Holstein korrigiert)</t>
  </si>
  <si>
    <t>zu Tabelle 41215-03 Betriebe und Grundflächen des Gemüseanbaus (ohne Erdbeeren) nach Größenklassen der Grundfläche des Gemüseanbaus insgesamt, 2024 (Deutschland, Niedersachsen und Schleswig-Holstein korrigiert)</t>
  </si>
  <si>
    <t>Erschienen am 27. Februar 2025, Tabellen 41215-01, 41215-03 sowie csv-41215-01, csv-41215-03 korrigiert am 05.03.2025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</si>
</sst>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 ###\ ##0"/>
    <numFmt numFmtId="165" formatCode="\+\ ???\ ??0;\ \-\ ???\ ??0"/>
    <numFmt numFmtId="166" formatCode="#\ ###\ ##0"/>
    <numFmt numFmtId="167" formatCode="#\ ###\ ##0.0"/>
    <numFmt numFmtId="168" formatCode="#\ ##0.0"/>
    <numFmt numFmtId="169" formatCode="#\ ##0"/>
    <numFmt numFmtId="170" formatCode="0.0"/>
  </numFmts>
  <fonts count="32" x14ac:knownFonts="1">
    <font>
      <sz val="11"/>
      <color theme="1"/>
      <name val="Calibri"/>
      <family val="2"/>
      <scheme val="minor"/>
    </font>
    <font>
      <sz val="10"/>
      <color theme="1"/>
      <name val="Arial"/>
      <family val="2"/>
    </font>
    <font>
      <b/>
      <sz val="24"/>
      <color theme="1"/>
      <name val="Arial"/>
      <family val="2"/>
    </font>
    <font>
      <sz val="16"/>
      <color rgb="FF1E1E1E"/>
      <name val="Arial"/>
      <family val="2"/>
    </font>
    <font>
      <sz val="12"/>
      <color rgb="FF1E1E1E"/>
      <name val="Arial"/>
      <family val="2"/>
    </font>
    <font>
      <sz val="12"/>
      <name val="Arial"/>
      <family val="2"/>
    </font>
    <font>
      <sz val="10"/>
      <name val="Arial"/>
      <family val="2"/>
    </font>
    <font>
      <u/>
      <sz val="11"/>
      <color theme="10"/>
      <name val="Calibri"/>
      <family val="2"/>
      <scheme val="minor"/>
    </font>
    <font>
      <u/>
      <sz val="10"/>
      <color rgb="FF2D73B4"/>
      <name val="Arial"/>
      <family val="2"/>
    </font>
    <font>
      <sz val="10"/>
      <color rgb="FF2C74B5"/>
      <name val="Arial"/>
      <family val="2"/>
    </font>
    <font>
      <b/>
      <sz val="11"/>
      <color rgb="FF1E1E1E"/>
      <name val="Arial"/>
      <family val="2"/>
    </font>
    <font>
      <b/>
      <sz val="10"/>
      <color theme="1"/>
      <name val="Arial"/>
      <family val="2"/>
    </font>
    <font>
      <b/>
      <sz val="10"/>
      <name val="Arial"/>
      <family val="2"/>
    </font>
    <font>
      <vertAlign val="superscript"/>
      <sz val="10"/>
      <name val="Arial"/>
      <family val="2"/>
    </font>
    <font>
      <b/>
      <sz val="11"/>
      <color theme="1"/>
      <name val="Arial"/>
      <family val="2"/>
    </font>
    <font>
      <sz val="9"/>
      <color theme="1"/>
      <name val="Arial"/>
      <family val="2"/>
    </font>
    <font>
      <sz val="24"/>
      <color theme="1"/>
      <name val="Arial"/>
      <family val="2"/>
    </font>
    <font>
      <sz val="20"/>
      <color rgb="FF1E1E1E"/>
      <name val="Arial"/>
      <family val="2"/>
    </font>
    <font>
      <sz val="10"/>
      <color rgb="FF1E1E1E"/>
      <name val="Arial"/>
      <family val="2"/>
    </font>
    <font>
      <sz val="11"/>
      <color rgb="FF1E1E1E"/>
      <name val="Arial"/>
      <family val="2"/>
    </font>
    <font>
      <b/>
      <sz val="11"/>
      <color theme="0"/>
      <name val="Arial"/>
      <family val="2"/>
    </font>
    <font>
      <b/>
      <sz val="10"/>
      <color theme="0"/>
      <name val="Arial"/>
      <family val="2"/>
    </font>
    <font>
      <sz val="44"/>
      <color rgb="FF006298"/>
      <name val="Arial"/>
      <family val="2"/>
    </font>
    <font>
      <sz val="12"/>
      <color rgb="FF006298"/>
      <name val="Arial"/>
      <family val="2"/>
    </font>
    <font>
      <u/>
      <sz val="10"/>
      <color rgb="FF006298"/>
      <name val="Arial"/>
      <family val="2"/>
    </font>
    <font>
      <b/>
      <sz val="18"/>
      <color rgb="FF006298"/>
      <name val="Arial"/>
      <family val="2"/>
    </font>
    <font>
      <sz val="10"/>
      <color theme="0"/>
      <name val="Arial"/>
      <family val="2"/>
    </font>
    <font>
      <sz val="11"/>
      <color rgb="FFF9FAFB"/>
      <name val="Calibri"/>
      <family val="2"/>
      <scheme val="minor"/>
    </font>
    <font>
      <sz val="10"/>
      <color rgb="FFF9FAFB"/>
      <name val="Arial"/>
      <family val="2"/>
    </font>
    <font>
      <sz val="10"/>
      <name val="MetaNormalLF-Roman"/>
      <family val="2"/>
    </font>
    <font>
      <sz val="11"/>
      <color theme="1"/>
      <name val="Arial"/>
      <family val="2"/>
    </font>
    <font>
      <sz val="11"/>
      <color theme="0"/>
      <name val="Calibri"/>
      <family val="2"/>
      <scheme val="minor"/>
    </font>
  </fonts>
  <fills count="5">
    <fill>
      <patternFill patternType="none"/>
    </fill>
    <fill>
      <patternFill patternType="gray125"/>
    </fill>
    <fill>
      <patternFill patternType="solid">
        <fgColor theme="0"/>
        <bgColor indexed="64"/>
      </patternFill>
    </fill>
    <fill>
      <patternFill patternType="solid">
        <fgColor rgb="FFF9FAFB"/>
        <bgColor indexed="64"/>
      </patternFill>
    </fill>
    <fill>
      <patternFill patternType="solid">
        <fgColor rgb="FF006298"/>
        <bgColor indexed="64"/>
      </patternFill>
    </fill>
  </fills>
  <borders count="19">
    <border>
      <left/>
      <right/>
      <top/>
      <bottom/>
      <diagonal/>
    </border>
    <border>
      <left style="thin">
        <color theme="0"/>
      </left>
      <right style="thin">
        <color theme="0"/>
      </right>
      <top style="thin">
        <color theme="0"/>
      </top>
      <bottom style="thin">
        <color theme="0"/>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theme="1"/>
      </left>
      <right style="thin">
        <color theme="1"/>
      </right>
      <top style="thin">
        <color theme="1"/>
      </top>
      <bottom style="thin">
        <color theme="1"/>
      </bottom>
      <diagonal/>
    </border>
    <border>
      <left style="thin">
        <color theme="1"/>
      </left>
      <right/>
      <top style="thin">
        <color theme="1"/>
      </top>
      <bottom style="thin">
        <color theme="1"/>
      </bottom>
      <diagonal/>
    </border>
    <border>
      <left/>
      <right style="thin">
        <color theme="1"/>
      </right>
      <top style="thin">
        <color theme="1"/>
      </top>
      <bottom style="thin">
        <color theme="1"/>
      </bottom>
      <diagonal/>
    </border>
    <border>
      <left/>
      <right/>
      <top style="thin">
        <color indexed="64"/>
      </top>
      <bottom/>
      <diagonal/>
    </border>
    <border>
      <left style="thin">
        <color theme="1"/>
      </left>
      <right style="thin">
        <color theme="1"/>
      </right>
      <top style="thin">
        <color theme="1"/>
      </top>
      <bottom/>
      <diagonal/>
    </border>
    <border>
      <left style="thin">
        <color theme="1"/>
      </left>
      <right style="thin">
        <color theme="1"/>
      </right>
      <top/>
      <bottom style="thin">
        <color theme="1"/>
      </bottom>
      <diagonal/>
    </border>
    <border>
      <left/>
      <right/>
      <top style="thin">
        <color theme="1"/>
      </top>
      <bottom style="thin">
        <color theme="1"/>
      </bottom>
      <diagonal/>
    </border>
    <border>
      <left style="thin">
        <color auto="1"/>
      </left>
      <right/>
      <top/>
      <bottom/>
      <diagonal/>
    </border>
    <border>
      <left style="thin">
        <color theme="1"/>
      </left>
      <right/>
      <top style="thin">
        <color theme="1"/>
      </top>
      <bottom/>
      <diagonal/>
    </border>
    <border>
      <left/>
      <right/>
      <top/>
      <bottom style="thin">
        <color indexed="64"/>
      </bottom>
      <diagonal/>
    </border>
    <border>
      <left style="thin">
        <color theme="1"/>
      </left>
      <right/>
      <top/>
      <bottom/>
      <diagonal/>
    </border>
    <border>
      <left style="thin">
        <color indexed="64"/>
      </left>
      <right/>
      <top style="thin">
        <color theme="1"/>
      </top>
      <bottom/>
      <diagonal/>
    </border>
  </borders>
  <cellStyleXfs count="25">
    <xf numFmtId="0" fontId="0" fillId="0" borderId="0"/>
    <xf numFmtId="0" fontId="14" fillId="0" borderId="0">
      <alignment vertical="center"/>
    </xf>
    <xf numFmtId="0" fontId="6" fillId="0" borderId="0">
      <alignment vertical="top" wrapText="1"/>
    </xf>
    <xf numFmtId="166" fontId="6" fillId="0" borderId="0">
      <alignment vertical="top"/>
    </xf>
    <xf numFmtId="0" fontId="1" fillId="3" borderId="7">
      <alignment horizontal="center" vertical="center" wrapText="1"/>
    </xf>
    <xf numFmtId="0" fontId="15" fillId="0" borderId="0">
      <alignment vertical="top"/>
    </xf>
    <xf numFmtId="0" fontId="7" fillId="0" borderId="0" applyNumberFormat="0" applyFill="0" applyBorder="0" applyAlignment="0" applyProtection="0"/>
    <xf numFmtId="0" fontId="24" fillId="0" borderId="0">
      <alignment vertical="top"/>
    </xf>
    <xf numFmtId="49" fontId="6" fillId="0" borderId="5">
      <alignment vertical="top" wrapText="1"/>
    </xf>
    <xf numFmtId="0" fontId="2" fillId="3" borderId="0">
      <alignment horizontal="left" wrapText="1" indent="5"/>
    </xf>
    <xf numFmtId="0" fontId="16" fillId="3" borderId="0">
      <alignment horizontal="left" vertical="center" wrapText="1" indent="5"/>
    </xf>
    <xf numFmtId="49" fontId="23" fillId="3" borderId="0">
      <alignment horizontal="left" vertical="center" wrapText="1" indent="5"/>
    </xf>
    <xf numFmtId="14" fontId="5" fillId="3" borderId="0">
      <alignment horizontal="left" vertical="top" indent="5"/>
    </xf>
    <xf numFmtId="0" fontId="20" fillId="4" borderId="0">
      <alignment horizontal="center" vertical="center" wrapText="1"/>
    </xf>
    <xf numFmtId="0" fontId="21" fillId="4" borderId="0">
      <alignment horizontal="left" vertical="center" wrapText="1"/>
    </xf>
    <xf numFmtId="0" fontId="6" fillId="2" borderId="6">
      <alignment horizontal="left" vertical="top" wrapText="1"/>
    </xf>
    <xf numFmtId="0" fontId="1" fillId="0" borderId="0">
      <alignment vertical="top"/>
    </xf>
    <xf numFmtId="0" fontId="10" fillId="0" borderId="0">
      <alignment horizontal="left" vertical="top"/>
    </xf>
    <xf numFmtId="0" fontId="22" fillId="0" borderId="1">
      <alignment horizontal="left" vertical="center" wrapText="1" indent="5"/>
    </xf>
    <xf numFmtId="49" fontId="3" fillId="3" borderId="0">
      <alignment horizontal="left" wrapText="1" indent="5"/>
    </xf>
    <xf numFmtId="49" fontId="4" fillId="3" borderId="0" applyFont="0">
      <alignment horizontal="left" wrapText="1" indent="5"/>
    </xf>
    <xf numFmtId="0" fontId="6" fillId="0" borderId="0"/>
    <xf numFmtId="0" fontId="29" fillId="0" borderId="0"/>
    <xf numFmtId="0" fontId="1" fillId="0" borderId="0"/>
    <xf numFmtId="0" fontId="1" fillId="0" borderId="0"/>
  </cellStyleXfs>
  <cellXfs count="134">
    <xf numFmtId="0" fontId="0" fillId="0" borderId="0" xfId="0"/>
    <xf numFmtId="49" fontId="9" fillId="2" borderId="0" xfId="2" applyNumberFormat="1" applyFont="1" applyFill="1" applyAlignment="1">
      <alignment horizontal="left" vertical="center"/>
    </xf>
    <xf numFmtId="0" fontId="6" fillId="2" borderId="2" xfId="7" applyFont="1" applyFill="1" applyBorder="1" applyAlignment="1">
      <alignment horizontal="left" vertical="top"/>
    </xf>
    <xf numFmtId="0" fontId="6" fillId="2" borderId="3" xfId="7" applyFont="1" applyFill="1" applyBorder="1" applyAlignment="1">
      <alignment horizontal="left" vertical="top" wrapText="1"/>
    </xf>
    <xf numFmtId="0" fontId="6" fillId="2" borderId="4" xfId="7" applyFont="1" applyFill="1" applyBorder="1" applyAlignment="1">
      <alignment horizontal="left" vertical="top"/>
    </xf>
    <xf numFmtId="0" fontId="6" fillId="0" borderId="0" xfId="2" applyNumberFormat="1" applyFont="1" applyFill="1" applyAlignment="1">
      <alignment vertical="top"/>
    </xf>
    <xf numFmtId="0" fontId="6" fillId="0" borderId="0" xfId="2" applyNumberFormat="1" applyFont="1" applyFill="1" applyAlignment="1">
      <alignment horizontal="right" vertical="top"/>
    </xf>
    <xf numFmtId="0" fontId="10" fillId="0" borderId="0" xfId="2" applyFont="1" applyAlignment="1">
      <alignment horizontal="left"/>
    </xf>
    <xf numFmtId="0" fontId="6" fillId="0" borderId="0" xfId="2" applyFont="1" applyAlignment="1">
      <alignment horizontal="left"/>
    </xf>
    <xf numFmtId="0" fontId="10" fillId="0" borderId="0" xfId="2" applyFont="1" applyAlignment="1">
      <alignment horizontal="left" vertical="top"/>
    </xf>
    <xf numFmtId="0" fontId="6" fillId="0" borderId="0" xfId="2" applyFont="1" applyAlignment="1">
      <alignment horizontal="left" vertical="top"/>
    </xf>
    <xf numFmtId="49" fontId="6" fillId="0" borderId="0" xfId="2" applyNumberFormat="1" applyFont="1" applyAlignment="1">
      <alignment vertical="top"/>
    </xf>
    <xf numFmtId="49" fontId="9" fillId="0" borderId="0" xfId="2" applyNumberFormat="1" applyFont="1" applyAlignment="1">
      <alignment horizontal="left" vertical="center"/>
    </xf>
    <xf numFmtId="49" fontId="6" fillId="0" borderId="5" xfId="2" applyNumberFormat="1" applyFont="1" applyBorder="1" applyAlignment="1"/>
    <xf numFmtId="164" fontId="6" fillId="0" borderId="0" xfId="2" applyNumberFormat="1" applyFont="1" applyAlignment="1">
      <alignment horizontal="right"/>
    </xf>
    <xf numFmtId="165" fontId="6" fillId="0" borderId="0" xfId="2" applyNumberFormat="1" applyFont="1" applyAlignment="1" applyProtection="1">
      <alignment horizontal="right"/>
      <protection locked="0"/>
    </xf>
    <xf numFmtId="0" fontId="6" fillId="2" borderId="6" xfId="15">
      <alignment horizontal="left" vertical="top" wrapText="1"/>
    </xf>
    <xf numFmtId="0" fontId="6" fillId="0" borderId="0" xfId="2">
      <alignment vertical="top" wrapText="1"/>
    </xf>
    <xf numFmtId="0" fontId="6" fillId="0" borderId="0" xfId="2">
      <alignment vertical="top" wrapText="1"/>
    </xf>
    <xf numFmtId="0" fontId="6" fillId="0" borderId="0" xfId="2" applyFont="1" applyFill="1" applyAlignment="1">
      <alignment vertical="top"/>
    </xf>
    <xf numFmtId="0" fontId="1" fillId="3" borderId="7" xfId="4">
      <alignment horizontal="center" vertical="center" wrapText="1"/>
    </xf>
    <xf numFmtId="0" fontId="22" fillId="0" borderId="1" xfId="1" applyFont="1" applyBorder="1" applyAlignment="1">
      <alignment horizontal="left" vertical="center" indent="5"/>
    </xf>
    <xf numFmtId="49" fontId="3" fillId="3" borderId="0" xfId="1" applyNumberFormat="1" applyFont="1" applyFill="1" applyBorder="1" applyAlignment="1">
      <alignment horizontal="left" wrapText="1" indent="5"/>
    </xf>
    <xf numFmtId="49" fontId="4" fillId="3" borderId="0" xfId="1" applyNumberFormat="1" applyFont="1" applyFill="1" applyBorder="1" applyAlignment="1">
      <alignment horizontal="left" wrapText="1" indent="5"/>
    </xf>
    <xf numFmtId="0" fontId="20" fillId="4" borderId="0" xfId="13">
      <alignment horizontal="center" vertical="center" wrapText="1"/>
    </xf>
    <xf numFmtId="0" fontId="24" fillId="0" borderId="0" xfId="7">
      <alignment vertical="top"/>
    </xf>
    <xf numFmtId="0" fontId="2" fillId="3" borderId="0" xfId="9" applyFill="1" applyAlignment="1">
      <alignment horizontal="left" indent="5"/>
    </xf>
    <xf numFmtId="0" fontId="16" fillId="3" borderId="0" xfId="10" applyFill="1" applyAlignment="1">
      <alignment horizontal="left" vertical="center" indent="5"/>
    </xf>
    <xf numFmtId="14" fontId="5" fillId="3" borderId="0" xfId="12" applyAlignment="1">
      <alignment horizontal="left" vertical="top" indent="5"/>
    </xf>
    <xf numFmtId="49" fontId="5" fillId="3" borderId="0" xfId="1" applyNumberFormat="1" applyFont="1" applyFill="1" applyBorder="1" applyAlignment="1">
      <alignment horizontal="left" wrapText="1" indent="5"/>
    </xf>
    <xf numFmtId="49" fontId="4" fillId="3" borderId="0" xfId="1" applyNumberFormat="1" applyFont="1" applyFill="1" applyBorder="1" applyAlignment="1">
      <alignment horizontal="left" vertical="top" wrapText="1" indent="5"/>
    </xf>
    <xf numFmtId="49" fontId="23" fillId="3" borderId="0" xfId="11" applyAlignment="1">
      <alignment horizontal="left" vertical="top" wrapText="1" indent="5"/>
    </xf>
    <xf numFmtId="0" fontId="20" fillId="4" borderId="0" xfId="13" applyAlignment="1">
      <alignment horizontal="centerContinuous" vertical="center" wrapText="1"/>
    </xf>
    <xf numFmtId="0" fontId="21" fillId="4" borderId="0" xfId="14" applyAlignment="1">
      <alignment horizontal="centerContinuous" vertical="center" wrapText="1"/>
    </xf>
    <xf numFmtId="0" fontId="24" fillId="0" borderId="0" xfId="7" applyAlignment="1">
      <alignment vertical="top"/>
    </xf>
    <xf numFmtId="0" fontId="20" fillId="4" borderId="0" xfId="13" applyAlignment="1">
      <alignment horizontal="centerContinuous" vertical="center"/>
    </xf>
    <xf numFmtId="0" fontId="6" fillId="0" borderId="0" xfId="2" applyAlignment="1">
      <alignment wrapText="1"/>
    </xf>
    <xf numFmtId="0" fontId="0" fillId="0" borderId="0" xfId="0" applyAlignment="1"/>
    <xf numFmtId="49" fontId="8" fillId="0" borderId="0" xfId="6" applyNumberFormat="1" applyFont="1" applyAlignment="1">
      <alignment vertical="center"/>
    </xf>
    <xf numFmtId="0" fontId="10" fillId="0" borderId="0" xfId="2" applyFont="1" applyAlignment="1">
      <alignment vertical="center"/>
    </xf>
    <xf numFmtId="0" fontId="11" fillId="0" borderId="0" xfId="4" applyFont="1" applyFill="1" applyBorder="1" applyAlignment="1">
      <alignment wrapText="1"/>
    </xf>
    <xf numFmtId="0" fontId="1" fillId="0" borderId="0" xfId="4" quotePrefix="1" applyFont="1" applyFill="1" applyBorder="1" applyAlignment="1">
      <alignment vertical="top"/>
    </xf>
    <xf numFmtId="0" fontId="1" fillId="0" borderId="0" xfId="4" applyFont="1" applyFill="1" applyBorder="1" applyAlignment="1">
      <alignment vertical="top"/>
    </xf>
    <xf numFmtId="0" fontId="11" fillId="0" borderId="0" xfId="4" applyFont="1" applyFill="1" applyBorder="1" applyAlignment="1"/>
    <xf numFmtId="0" fontId="6" fillId="0" borderId="0" xfId="4" applyFont="1" applyFill="1" applyBorder="1" applyAlignment="1"/>
    <xf numFmtId="0" fontId="27" fillId="0" borderId="0" xfId="0" applyFont="1"/>
    <xf numFmtId="0" fontId="28" fillId="0" borderId="0" xfId="0" applyFont="1"/>
    <xf numFmtId="0" fontId="28" fillId="0" borderId="0" xfId="2" applyFont="1" applyAlignment="1">
      <alignment horizontal="left" vertical="top"/>
    </xf>
    <xf numFmtId="0" fontId="28" fillId="0" borderId="0" xfId="4" applyFont="1" applyFill="1" applyBorder="1" applyAlignment="1">
      <alignment vertical="top"/>
    </xf>
    <xf numFmtId="0" fontId="6" fillId="0" borderId="0" xfId="2" applyFont="1" applyFill="1" applyAlignment="1">
      <alignment horizontal="left" vertical="top"/>
    </xf>
    <xf numFmtId="0" fontId="26" fillId="0" borderId="0" xfId="2" applyFont="1" applyFill="1" applyAlignment="1">
      <alignment horizontal="left" vertical="top"/>
    </xf>
    <xf numFmtId="0" fontId="6" fillId="0" borderId="0" xfId="21" applyAlignment="1">
      <alignment vertical="top"/>
    </xf>
    <xf numFmtId="0" fontId="6" fillId="2" borderId="3" xfId="22" applyFont="1" applyFill="1" applyBorder="1" applyAlignment="1">
      <alignment wrapText="1"/>
    </xf>
    <xf numFmtId="0" fontId="6" fillId="0" borderId="0" xfId="2" applyAlignment="1">
      <alignment horizontal="centerContinuous" vertical="top" wrapText="1"/>
    </xf>
    <xf numFmtId="0" fontId="6" fillId="0" borderId="0" xfId="2" applyAlignment="1">
      <alignment horizontal="centerContinuous" vertical="top"/>
    </xf>
    <xf numFmtId="49" fontId="6" fillId="0" borderId="0" xfId="21" applyNumberFormat="1" applyFont="1" applyBorder="1" applyAlignment="1">
      <alignment horizontal="left" vertical="center"/>
    </xf>
    <xf numFmtId="49" fontId="6" fillId="0" borderId="5" xfId="21" applyNumberFormat="1" applyFont="1" applyBorder="1" applyAlignment="1">
      <alignment horizontal="left" vertical="center" indent="1"/>
    </xf>
    <xf numFmtId="49" fontId="6" fillId="0" borderId="5" xfId="21" applyNumberFormat="1" applyFont="1" applyBorder="1" applyAlignment="1">
      <alignment horizontal="left" vertical="center" indent="2"/>
    </xf>
    <xf numFmtId="49" fontId="6" fillId="0" borderId="5" xfId="21" applyNumberFormat="1" applyFont="1" applyBorder="1" applyAlignment="1">
      <alignment horizontal="left" vertical="center" indent="3"/>
    </xf>
    <xf numFmtId="49" fontId="6" fillId="0" borderId="5" xfId="21" applyNumberFormat="1" applyFont="1" applyBorder="1" applyAlignment="1"/>
    <xf numFmtId="49" fontId="6" fillId="0" borderId="0" xfId="21" applyNumberFormat="1" applyFont="1" applyFill="1" applyBorder="1" applyAlignment="1">
      <alignment vertical="top"/>
    </xf>
    <xf numFmtId="0" fontId="6" fillId="0" borderId="0" xfId="0" applyFont="1" applyAlignment="1">
      <alignment vertical="top"/>
    </xf>
    <xf numFmtId="0" fontId="1" fillId="0" borderId="0" xfId="24" applyFont="1"/>
    <xf numFmtId="1" fontId="6" fillId="0" borderId="0" xfId="2" applyNumberFormat="1" applyFont="1" applyAlignment="1">
      <alignment horizontal="right"/>
    </xf>
    <xf numFmtId="164" fontId="6" fillId="0" borderId="14" xfId="2" applyNumberFormat="1" applyFont="1" applyBorder="1" applyAlignment="1">
      <alignment horizontal="right"/>
    </xf>
    <xf numFmtId="49" fontId="6" fillId="0" borderId="0" xfId="2" applyNumberFormat="1" applyFont="1" applyBorder="1" applyAlignment="1"/>
    <xf numFmtId="49" fontId="6" fillId="0" borderId="0" xfId="2" applyNumberFormat="1" applyFont="1" applyBorder="1" applyAlignment="1">
      <alignment horizontal="left" vertical="center" indent="2"/>
    </xf>
    <xf numFmtId="49" fontId="6" fillId="0" borderId="16" xfId="2" applyNumberFormat="1" applyFont="1" applyBorder="1" applyAlignment="1">
      <alignment horizontal="left" vertical="center" indent="2"/>
    </xf>
    <xf numFmtId="164" fontId="6" fillId="0" borderId="15" xfId="2" applyNumberFormat="1" applyFont="1" applyBorder="1" applyAlignment="1">
      <alignment horizontal="right"/>
    </xf>
    <xf numFmtId="164" fontId="6" fillId="0" borderId="17" xfId="2" applyNumberFormat="1" applyFont="1" applyBorder="1" applyAlignment="1">
      <alignment horizontal="right"/>
    </xf>
    <xf numFmtId="49" fontId="6" fillId="0" borderId="0" xfId="2" applyNumberFormat="1" applyFont="1" applyBorder="1" applyAlignment="1">
      <alignment horizontal="left" vertical="center" indent="1"/>
    </xf>
    <xf numFmtId="49" fontId="6" fillId="0" borderId="0" xfId="2" applyNumberFormat="1" applyFont="1" applyFill="1" applyBorder="1" applyAlignment="1"/>
    <xf numFmtId="1" fontId="6" fillId="0" borderId="17" xfId="2" applyNumberFormat="1" applyFont="1" applyBorder="1" applyAlignment="1">
      <alignment horizontal="right"/>
    </xf>
    <xf numFmtId="1" fontId="6" fillId="0" borderId="14" xfId="2" applyNumberFormat="1" applyFont="1" applyBorder="1" applyAlignment="1">
      <alignment horizontal="right"/>
    </xf>
    <xf numFmtId="49" fontId="6" fillId="0" borderId="0" xfId="21" applyNumberFormat="1" applyFont="1" applyBorder="1" applyAlignment="1">
      <alignment horizontal="left" vertical="center" indent="1"/>
    </xf>
    <xf numFmtId="49" fontId="6" fillId="0" borderId="0" xfId="21" applyNumberFormat="1" applyFont="1" applyBorder="1" applyAlignment="1">
      <alignment horizontal="left" vertical="center" indent="2"/>
    </xf>
    <xf numFmtId="49" fontId="6" fillId="0" borderId="0" xfId="2" applyNumberFormat="1" applyFont="1" applyBorder="1" applyAlignment="1">
      <alignment horizontal="left" vertical="center" indent="3"/>
    </xf>
    <xf numFmtId="49" fontId="6" fillId="0" borderId="0" xfId="2" applyNumberFormat="1" applyFont="1" applyBorder="1" applyAlignment="1">
      <alignment horizontal="left" vertical="center" indent="4"/>
    </xf>
    <xf numFmtId="164" fontId="6" fillId="0" borderId="18" xfId="2" applyNumberFormat="1" applyFont="1" applyBorder="1" applyAlignment="1">
      <alignment horizontal="right"/>
    </xf>
    <xf numFmtId="0" fontId="1" fillId="0" borderId="0" xfId="24" quotePrefix="1" applyFont="1" applyAlignment="1">
      <alignment horizontal="left" vertical="top" wrapText="1" indent="1"/>
    </xf>
    <xf numFmtId="0" fontId="1" fillId="0" borderId="0" xfId="24" applyFont="1" applyAlignment="1">
      <alignment horizontal="left" vertical="top" wrapText="1" indent="1"/>
    </xf>
    <xf numFmtId="0" fontId="30" fillId="0" borderId="0" xfId="0" applyFont="1"/>
    <xf numFmtId="0" fontId="1" fillId="3" borderId="7" xfId="4" applyFont="1" applyBorder="1">
      <alignment horizontal="center" vertical="center" wrapText="1"/>
    </xf>
    <xf numFmtId="0" fontId="1" fillId="0" borderId="0" xfId="16" applyFont="1" applyAlignment="1">
      <alignment vertical="top"/>
    </xf>
    <xf numFmtId="0" fontId="1" fillId="0" borderId="0" xfId="16" applyFont="1" applyFill="1" applyBorder="1" applyAlignment="1">
      <alignment vertical="top"/>
    </xf>
    <xf numFmtId="0" fontId="1" fillId="0" borderId="0" xfId="16" applyFont="1" applyFill="1" applyAlignment="1">
      <alignment vertical="top"/>
    </xf>
    <xf numFmtId="0" fontId="1" fillId="0" borderId="0" xfId="16" applyFont="1" applyAlignment="1">
      <alignment horizontal="right"/>
    </xf>
    <xf numFmtId="0" fontId="1" fillId="0" borderId="0" xfId="16" applyFont="1">
      <alignment vertical="top"/>
    </xf>
    <xf numFmtId="0" fontId="1" fillId="0" borderId="0" xfId="16" applyFont="1" applyFill="1">
      <alignment vertical="top"/>
    </xf>
    <xf numFmtId="0" fontId="24" fillId="0" borderId="0" xfId="7" applyFont="1" applyAlignment="1">
      <alignment horizontal="left"/>
    </xf>
    <xf numFmtId="0" fontId="20" fillId="4" borderId="0" xfId="13" applyFont="1" applyAlignment="1">
      <alignment horizontal="centerContinuous" vertical="center"/>
    </xf>
    <xf numFmtId="0" fontId="6" fillId="0" borderId="0" xfId="2" applyFont="1" applyAlignment="1">
      <alignment vertical="top"/>
    </xf>
    <xf numFmtId="0" fontId="1" fillId="3" borderId="7" xfId="4" applyFont="1" applyBorder="1" applyAlignment="1">
      <alignment horizontal="center" vertical="center" wrapText="1"/>
    </xf>
    <xf numFmtId="0" fontId="1" fillId="3" borderId="12" xfId="4" applyFont="1" applyBorder="1" applyAlignment="1">
      <alignment horizontal="center" vertical="center" wrapText="1"/>
    </xf>
    <xf numFmtId="0" fontId="1" fillId="3" borderId="12" xfId="4" applyFont="1" applyBorder="1">
      <alignment horizontal="center" vertical="center" wrapText="1"/>
    </xf>
    <xf numFmtId="0" fontId="1" fillId="0" borderId="0" xfId="0" applyFont="1"/>
    <xf numFmtId="0" fontId="1" fillId="0" borderId="0" xfId="0" applyFont="1" applyAlignment="1">
      <alignment horizontal="right"/>
    </xf>
    <xf numFmtId="0" fontId="1" fillId="0" borderId="0" xfId="0" applyFont="1" applyAlignment="1">
      <alignment vertical="top"/>
    </xf>
    <xf numFmtId="0" fontId="1" fillId="0" borderId="17" xfId="0" applyFont="1" applyBorder="1"/>
    <xf numFmtId="0" fontId="1" fillId="0" borderId="0" xfId="5" applyFont="1" applyAlignment="1">
      <alignment vertical="top"/>
    </xf>
    <xf numFmtId="0" fontId="6" fillId="0" borderId="0" xfId="2" applyFont="1" applyBorder="1" applyAlignment="1">
      <alignment vertical="top"/>
    </xf>
    <xf numFmtId="0" fontId="1" fillId="0" borderId="14" xfId="0" applyFont="1" applyBorder="1"/>
    <xf numFmtId="167" fontId="6" fillId="0" borderId="17" xfId="2" applyNumberFormat="1" applyFont="1" applyBorder="1" applyAlignment="1">
      <alignment horizontal="right"/>
    </xf>
    <xf numFmtId="167" fontId="6" fillId="0" borderId="0" xfId="2" applyNumberFormat="1" applyFont="1" applyAlignment="1">
      <alignment horizontal="right"/>
    </xf>
    <xf numFmtId="49" fontId="6" fillId="0" borderId="0" xfId="21" applyNumberFormat="1" applyFont="1" applyBorder="1" applyAlignment="1"/>
    <xf numFmtId="168" fontId="6" fillId="0" borderId="0" xfId="2" applyNumberFormat="1" applyFont="1" applyAlignment="1">
      <alignment horizontal="right"/>
    </xf>
    <xf numFmtId="168" fontId="6" fillId="0" borderId="0" xfId="2" applyNumberFormat="1" applyFont="1" applyAlignment="1" applyProtection="1">
      <alignment horizontal="right"/>
      <protection locked="0"/>
    </xf>
    <xf numFmtId="168" fontId="1" fillId="0" borderId="0" xfId="0" applyNumberFormat="1" applyFont="1"/>
    <xf numFmtId="169" fontId="6" fillId="0" borderId="14" xfId="2" applyNumberFormat="1" applyFont="1" applyBorder="1" applyAlignment="1">
      <alignment horizontal="right"/>
    </xf>
    <xf numFmtId="169" fontId="1" fillId="0" borderId="0" xfId="0" applyNumberFormat="1" applyFont="1"/>
    <xf numFmtId="0" fontId="1" fillId="0" borderId="0" xfId="0" applyFont="1" applyBorder="1" applyAlignment="1">
      <alignment vertical="top"/>
    </xf>
    <xf numFmtId="0" fontId="6" fillId="0" borderId="0" xfId="0" applyFont="1" applyAlignment="1">
      <alignment horizontal="justify" vertical="center"/>
    </xf>
    <xf numFmtId="0" fontId="31" fillId="0" borderId="0" xfId="0" applyFont="1"/>
    <xf numFmtId="0" fontId="26" fillId="0" borderId="0" xfId="0" applyFont="1"/>
    <xf numFmtId="0" fontId="26" fillId="0" borderId="0" xfId="0" applyFont="1" applyAlignment="1">
      <alignment vertical="top"/>
    </xf>
    <xf numFmtId="0" fontId="15" fillId="0" borderId="10" xfId="5" applyFont="1" applyBorder="1" applyAlignment="1">
      <alignment vertical="top"/>
    </xf>
    <xf numFmtId="0" fontId="26" fillId="0" borderId="10" xfId="5" applyFont="1" applyBorder="1" applyAlignment="1">
      <alignment vertical="top"/>
    </xf>
    <xf numFmtId="0" fontId="26" fillId="0" borderId="0" xfId="5" applyFont="1" applyBorder="1" applyAlignment="1">
      <alignment vertical="top"/>
    </xf>
    <xf numFmtId="170" fontId="6" fillId="0" borderId="0" xfId="2" applyNumberFormat="1" applyFont="1" applyAlignment="1">
      <alignment horizontal="right"/>
    </xf>
    <xf numFmtId="167" fontId="6" fillId="0" borderId="0" xfId="2" applyNumberFormat="1" applyFont="1" applyBorder="1" applyAlignment="1">
      <alignment horizontal="right"/>
    </xf>
    <xf numFmtId="167" fontId="6" fillId="0" borderId="14" xfId="2" applyNumberFormat="1" applyFont="1" applyBorder="1" applyAlignment="1">
      <alignment horizontal="right"/>
    </xf>
    <xf numFmtId="0" fontId="1" fillId="0" borderId="0" xfId="0" applyFont="1" applyAlignment="1">
      <alignment horizontal="right" vertical="top"/>
    </xf>
    <xf numFmtId="164" fontId="6" fillId="0" borderId="0" xfId="2" applyNumberFormat="1" applyFont="1" applyBorder="1" applyAlignment="1">
      <alignment horizontal="right"/>
    </xf>
    <xf numFmtId="1" fontId="6" fillId="0" borderId="0" xfId="2" applyNumberFormat="1" applyFont="1" applyBorder="1" applyAlignment="1">
      <alignment horizontal="right"/>
    </xf>
    <xf numFmtId="0" fontId="24" fillId="0" borderId="0" xfId="7" applyFont="1">
      <alignment vertical="top"/>
    </xf>
    <xf numFmtId="0" fontId="1" fillId="3" borderId="7" xfId="4" applyFont="1" applyBorder="1">
      <alignment horizontal="center" vertical="center" wrapText="1"/>
    </xf>
    <xf numFmtId="0" fontId="1" fillId="3" borderId="7" xfId="4" applyFont="1" applyBorder="1" applyAlignment="1">
      <alignment horizontal="center" vertical="center" wrapText="1"/>
    </xf>
    <xf numFmtId="0" fontId="1" fillId="3" borderId="8" xfId="4" applyFont="1" applyBorder="1" applyAlignment="1">
      <alignment horizontal="center" vertical="center" wrapText="1"/>
    </xf>
    <xf numFmtId="0" fontId="1" fillId="3" borderId="9" xfId="4" applyFont="1" applyBorder="1" applyAlignment="1">
      <alignment horizontal="center" vertical="center" wrapText="1"/>
    </xf>
    <xf numFmtId="0" fontId="1" fillId="3" borderId="11" xfId="4" applyFont="1" applyBorder="1" applyAlignment="1">
      <alignment horizontal="center" vertical="center" wrapText="1"/>
    </xf>
    <xf numFmtId="0" fontId="1" fillId="3" borderId="12" xfId="4" applyFont="1" applyBorder="1" applyAlignment="1">
      <alignment horizontal="center" vertical="center" wrapText="1"/>
    </xf>
    <xf numFmtId="0" fontId="1" fillId="3" borderId="13" xfId="4" applyFont="1" applyBorder="1" applyAlignment="1">
      <alignment horizontal="center" vertical="center" wrapText="1"/>
    </xf>
    <xf numFmtId="0" fontId="1" fillId="0" borderId="0" xfId="24" quotePrefix="1" applyFont="1" applyAlignment="1">
      <alignment horizontal="left" vertical="top" wrapText="1" indent="1"/>
    </xf>
    <xf numFmtId="0" fontId="1" fillId="0" borderId="0" xfId="24" applyFont="1" applyAlignment="1">
      <alignment horizontal="left" vertical="top" wrapText="1" indent="1"/>
    </xf>
  </cellXfs>
  <cellStyles count="25">
    <cellStyle name="_SB_CSV-Tabellen" xfId="16" xr:uid="{49939952-812B-4008-8131-0137131FC847}"/>
    <cellStyle name="_SB_Fußnote Layout-Tabellen" xfId="5" xr:uid="{C353D114-87AB-41CA-B15A-3430F02C84C1}"/>
    <cellStyle name="_SB_GENESIS-Online-Abruftabellen" xfId="15" xr:uid="{5D146434-D72E-4EE0-B634-C4296C5BAC2A}"/>
    <cellStyle name="_SB_Impressum Name des SB, Bereichtszeitraum" xfId="17" xr:uid="{6F65A44B-615F-4047-A6CE-81C6E3FD7D37}"/>
    <cellStyle name="_SB_Kopfzeilen Layout-Tabellen" xfId="4" xr:uid="{A412241F-E796-4824-9B60-BBF50E956357}"/>
    <cellStyle name="_SB_Standard Text" xfId="2" xr:uid="{DBA2C0D5-9549-4639-9D1B-6AC898E29B61}"/>
    <cellStyle name="_SB_Standard-Vorspalte" xfId="8" xr:uid="{DDBB0A88-0632-4CA5-95F3-1448B04D8168}"/>
    <cellStyle name="_SB_Standard-Zahlenfelder Layout-Tabellen" xfId="3" xr:uid="{63078D70-324D-49A5-9A02-106B35913254}"/>
    <cellStyle name="_SB_Titel Berichtszeitraum" xfId="10" xr:uid="{FEC18B41-9B85-4F9D-A597-2F099B9314A3}"/>
    <cellStyle name="_SB_Titel des Statistischen Berichts" xfId="9" xr:uid="{2818212D-229E-413E-B075-2C1231652E8A}"/>
    <cellStyle name="_SB_Titel Erscheinungsdatum" xfId="12" xr:uid="{F6CA3CF6-5986-4EA9-904C-03F6755D3A11}"/>
    <cellStyle name="_SB_Titel Hinweis" xfId="11" xr:uid="{E1097E6C-EFE2-4AD0-A048-F932D5186DED}"/>
    <cellStyle name="_SB_Titel-EVAS" xfId="19" xr:uid="{395F9DB0-D100-4F74-A2F2-E2A9B38BB036}"/>
    <cellStyle name="_SB_Titel-GENESIS-Online" xfId="20" xr:uid="{43291354-A848-499B-B676-1ABAD8EB4D92}"/>
    <cellStyle name="_SB_Titel-Statistischer Bericht" xfId="18" xr:uid="{3EB0B0A5-A710-480A-BDA1-2D0F6858165C}"/>
    <cellStyle name="_SB_Überschrift Layout-Tabellen" xfId="1" xr:uid="{47E61609-EB86-4A66-A0F4-CE6892A08F12}"/>
    <cellStyle name="_SB_Überschriften allgemeine Bestandteile" xfId="13" xr:uid="{A2880A93-ED6D-4B48-8A71-2FD67A3C83EE}"/>
    <cellStyle name="_SB_Verweis" xfId="7" xr:uid="{A949359F-6248-429A-BC73-16D17C0726B3}"/>
    <cellStyle name="_SB_Zwischenüberschriften allgemeine Bestandteile" xfId="14" xr:uid="{E1F3E088-DBA3-4E42-9E2D-506B33093031}"/>
    <cellStyle name="Link" xfId="6" builtinId="8"/>
    <cellStyle name="Standard" xfId="0" builtinId="0"/>
    <cellStyle name="Standard 11" xfId="21" xr:uid="{EDBD7DAD-C547-4627-943B-BD87593488D4}"/>
    <cellStyle name="Standard 21" xfId="24" xr:uid="{6AB4887F-5A28-4980-A0F0-ED248DD4D6C9}"/>
    <cellStyle name="Standard 4" xfId="23" xr:uid="{EA8C6FE5-3EAD-4CD9-A0E1-54ADF0FFA6F4}"/>
    <cellStyle name="Standard_2070100097005 2" xfId="22" xr:uid="{473F111A-C9B4-4C57-9044-3D9D56FC15CD}"/>
  </cellStyles>
  <dxfs count="0"/>
  <tableStyles count="0" defaultTableStyle="TableStyleMedium2" defaultPivotStyle="PivotStyleLight16"/>
  <colors>
    <mruColors>
      <color rgb="FF006298"/>
      <color rgb="FF1E1E1E"/>
      <color rgb="FFF9FAFB"/>
      <color rgb="FF2D73B4"/>
      <color rgb="FF82DCDC"/>
      <color rgb="FFD7E1F0"/>
      <color rgb="FF0F73B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oneCellAnchor>
    <xdr:from>
      <xdr:col>0</xdr:col>
      <xdr:colOff>8810624</xdr:colOff>
      <xdr:row>0</xdr:row>
      <xdr:rowOff>349574</xdr:rowOff>
    </xdr:from>
    <xdr:ext cx="1920421" cy="513743"/>
    <xdr:pic>
      <xdr:nvPicPr>
        <xdr:cNvPr id="2" name="Grafik 1" descr="Logo des Statistischen Bundesamtes (Destatis)">
          <a:extLst>
            <a:ext uri="{FF2B5EF4-FFF2-40B4-BE49-F238E27FC236}">
              <a16:creationId xmlns:a16="http://schemas.microsoft.com/office/drawing/2014/main" id="{D41D11A3-799E-46B3-B7C1-DA1574DB1063}"/>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810624" y="349574"/>
          <a:ext cx="1920421" cy="513743"/>
        </a:xfrm>
        <a:prstGeom prst="rect">
          <a:avLst/>
        </a:prstGeom>
      </xdr:spPr>
    </xdr:pic>
    <xdr:clientData/>
  </xdr:oneCellAnchor>
  <xdr:twoCellAnchor editAs="oneCell">
    <xdr:from>
      <xdr:col>0</xdr:col>
      <xdr:colOff>6242050</xdr:colOff>
      <xdr:row>2</xdr:row>
      <xdr:rowOff>82550</xdr:rowOff>
    </xdr:from>
    <xdr:to>
      <xdr:col>0</xdr:col>
      <xdr:colOff>9915928</xdr:colOff>
      <xdr:row>8</xdr:row>
      <xdr:rowOff>580420</xdr:rowOff>
    </xdr:to>
    <xdr:pic>
      <xdr:nvPicPr>
        <xdr:cNvPr id="7" name="Grafik 6">
          <a:extLst>
            <a:ext uri="{FF2B5EF4-FFF2-40B4-BE49-F238E27FC236}">
              <a16:creationId xmlns:a16="http://schemas.microsoft.com/office/drawing/2014/main" id="{B65C002D-AB83-4AFF-9FD9-1E4BBA167459}"/>
            </a:ext>
            <a:ext uri="{C183D7F6-B498-43B3-948B-1728B52AA6E4}">
              <adec:decorative xmlns:adec="http://schemas.microsoft.com/office/drawing/2017/decorative" val="1"/>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6242050" y="2082800"/>
          <a:ext cx="3673878" cy="278768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3</xdr:col>
      <xdr:colOff>200025</xdr:colOff>
      <xdr:row>4</xdr:row>
      <xdr:rowOff>38100</xdr:rowOff>
    </xdr:from>
    <xdr:to>
      <xdr:col>13</xdr:col>
      <xdr:colOff>309161</xdr:colOff>
      <xdr:row>15</xdr:row>
      <xdr:rowOff>264160</xdr:rowOff>
    </xdr:to>
    <xdr:grpSp>
      <xdr:nvGrpSpPr>
        <xdr:cNvPr id="19" name="Gruppieren 18">
          <a:extLst>
            <a:ext uri="{FF2B5EF4-FFF2-40B4-BE49-F238E27FC236}">
              <a16:creationId xmlns:a16="http://schemas.microsoft.com/office/drawing/2014/main" id="{09468619-5143-492C-8871-30B937DE716D}"/>
            </a:ext>
            <a:ext uri="{C183D7F6-B498-43B3-948B-1728B52AA6E4}">
              <adec:decorative xmlns:adec="http://schemas.microsoft.com/office/drawing/2017/decorative" val="1"/>
            </a:ext>
          </a:extLst>
        </xdr:cNvPr>
        <xdr:cNvGrpSpPr/>
      </xdr:nvGrpSpPr>
      <xdr:grpSpPr>
        <a:xfrm>
          <a:off x="6619875" y="1428750"/>
          <a:ext cx="8110136" cy="3902710"/>
          <a:chOff x="6290158" y="1343026"/>
          <a:chExt cx="7729136" cy="3717928"/>
        </a:xfrm>
      </xdr:grpSpPr>
      <xdr:pic>
        <xdr:nvPicPr>
          <xdr:cNvPr id="20" name="Grafik 19" descr="Screenshot der GENESIS-Online-Suchmaske">
            <a:extLst>
              <a:ext uri="{FF2B5EF4-FFF2-40B4-BE49-F238E27FC236}">
                <a16:creationId xmlns:a16="http://schemas.microsoft.com/office/drawing/2014/main" id="{5CB7D216-73C8-45EE-A70B-F0F98B1A4807}"/>
              </a:ext>
            </a:extLst>
          </xdr:cNvPr>
          <xdr:cNvPicPr>
            <a:picLocks noChangeAspect="1"/>
          </xdr:cNvPicPr>
        </xdr:nvPicPr>
        <xdr:blipFill rotWithShape="1">
          <a:blip xmlns:r="http://schemas.openxmlformats.org/officeDocument/2006/relationships" r:embed="rId1"/>
          <a:srcRect b="4377"/>
          <a:stretch/>
        </xdr:blipFill>
        <xdr:spPr>
          <a:xfrm>
            <a:off x="6290158" y="1343026"/>
            <a:ext cx="7729136" cy="2705100"/>
          </a:xfrm>
          <a:prstGeom prst="rect">
            <a:avLst/>
          </a:prstGeom>
        </xdr:spPr>
      </xdr:pic>
      <xdr:grpSp>
        <xdr:nvGrpSpPr>
          <xdr:cNvPr id="21" name="Gruppieren 20">
            <a:extLst>
              <a:ext uri="{FF2B5EF4-FFF2-40B4-BE49-F238E27FC236}">
                <a16:creationId xmlns:a16="http://schemas.microsoft.com/office/drawing/2014/main" id="{97F92FFA-F2D5-4FCC-941C-553869635FC4}"/>
              </a:ext>
            </a:extLst>
          </xdr:cNvPr>
          <xdr:cNvGrpSpPr/>
        </xdr:nvGrpSpPr>
        <xdr:grpSpPr>
          <a:xfrm>
            <a:off x="9525001" y="3499035"/>
            <a:ext cx="1952624" cy="1561919"/>
            <a:chOff x="9525001" y="3499035"/>
            <a:chExt cx="1952624" cy="1561919"/>
          </a:xfrm>
        </xdr:grpSpPr>
        <xdr:sp macro="" textlink="">
          <xdr:nvSpPr>
            <xdr:cNvPr id="22" name="Pfeil nach oben 7">
              <a:extLst>
                <a:ext uri="{FF2B5EF4-FFF2-40B4-BE49-F238E27FC236}">
                  <a16:creationId xmlns:a16="http://schemas.microsoft.com/office/drawing/2014/main" id="{E902A02A-F0CB-4769-B167-C6C9F0FF5490}"/>
                </a:ext>
              </a:extLst>
            </xdr:cNvPr>
            <xdr:cNvSpPr/>
          </xdr:nvSpPr>
          <xdr:spPr bwMode="auto">
            <a:xfrm>
              <a:off x="10287000" y="3499035"/>
              <a:ext cx="419100" cy="838700"/>
            </a:xfrm>
            <a:prstGeom prst="upArrow">
              <a:avLst/>
            </a:prstGeom>
            <a:solidFill>
              <a:srgbClr xmlns:mc="http://schemas.openxmlformats.org/markup-compatibility/2006" xmlns:a14="http://schemas.microsoft.com/office/drawing/2010/main" val="FFFFFF" mc:Ignorable="a14" a14:legacySpreadsheetColorIndex="9"/>
            </a:solidFill>
            <a:ln w="25400" cap="flat" cmpd="sng" algn="ctr">
              <a:solidFill>
                <a:srgbClr val="006298"/>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t" upright="1"/>
            <a:lstStyle/>
            <a:p>
              <a:pPr algn="l"/>
              <a:endParaRPr lang="de-DE" sz="1100"/>
            </a:p>
          </xdr:txBody>
        </xdr:sp>
        <xdr:sp macro="" textlink="">
          <xdr:nvSpPr>
            <xdr:cNvPr id="23" name="Textfeld 22">
              <a:extLst>
                <a:ext uri="{FF2B5EF4-FFF2-40B4-BE49-F238E27FC236}">
                  <a16:creationId xmlns:a16="http://schemas.microsoft.com/office/drawing/2014/main" id="{5AFFE851-BB0B-4767-94D3-4FEA9FF52216}"/>
                </a:ext>
              </a:extLst>
            </xdr:cNvPr>
            <xdr:cNvSpPr txBox="1"/>
          </xdr:nvSpPr>
          <xdr:spPr>
            <a:xfrm>
              <a:off x="9525001" y="4277499"/>
              <a:ext cx="1952624" cy="783455"/>
            </a:xfrm>
            <a:prstGeom prst="rect">
              <a:avLst/>
            </a:prstGeom>
            <a:solidFill>
              <a:schemeClr val="lt1"/>
            </a:solidFill>
            <a:ln w="25400" cmpd="sng">
              <a:solidFill>
                <a:srgbClr val="006298"/>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de-DE" sz="1000">
                  <a:latin typeface="Arial" panose="020B0604020202020204" pitchFamily="34" charset="0"/>
                  <a:cs typeface="Arial" panose="020B0604020202020204" pitchFamily="34" charset="0"/>
                </a:rPr>
                <a:t>Geben Sie den Code </a:t>
              </a:r>
            </a:p>
            <a:p>
              <a:pPr algn="ctr"/>
              <a:r>
                <a:rPr lang="de-DE" sz="1000">
                  <a:latin typeface="Arial" panose="020B0604020202020204" pitchFamily="34" charset="0"/>
                  <a:cs typeface="Arial" panose="020B0604020202020204" pitchFamily="34" charset="0"/>
                </a:rPr>
                <a:t>(z. B.</a:t>
              </a:r>
              <a:r>
                <a:rPr lang="de-DE" sz="1000" baseline="0">
                  <a:latin typeface="Arial" panose="020B0604020202020204" pitchFamily="34" charset="0"/>
                  <a:cs typeface="Arial" panose="020B0604020202020204" pitchFamily="34" charset="0"/>
                </a:rPr>
                <a:t> 41215-0001) in das Suchfenster der Datenbank GENESIS-Online ein.</a:t>
              </a:r>
            </a:p>
            <a:p>
              <a:pPr algn="ctr"/>
              <a:endParaRPr lang="de-DE" sz="1000" baseline="0">
                <a:latin typeface="Arial" panose="020B0604020202020204" pitchFamily="34" charset="0"/>
                <a:cs typeface="Arial" panose="020B0604020202020204" pitchFamily="34" charset="0"/>
              </a:endParaRPr>
            </a:p>
          </xdr:txBody>
        </xdr:sp>
      </xdr:grpSp>
    </xdr:grp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B521B5-1611-4CFE-9F7D-2C10AF30CB27}">
  <sheetPr>
    <pageSetUpPr fitToPage="1"/>
  </sheetPr>
  <dimension ref="A1:A12"/>
  <sheetViews>
    <sheetView showGridLines="0" tabSelected="1" zoomScaleNormal="100" workbookViewId="0"/>
  </sheetViews>
  <sheetFormatPr baseColWidth="10" defaultColWidth="11.42578125" defaultRowHeight="15" x14ac:dyDescent="0.25"/>
  <cols>
    <col min="1" max="1" width="159.42578125" customWidth="1"/>
    <col min="20" max="20" width="24.5703125" customWidth="1"/>
    <col min="21" max="21" width="23.42578125" customWidth="1"/>
  </cols>
  <sheetData>
    <row r="1" spans="1:1" ht="90" customHeight="1" x14ac:dyDescent="0.25">
      <c r="A1" s="21" t="s">
        <v>0</v>
      </c>
    </row>
    <row r="2" spans="1:1" ht="68.25" customHeight="1" x14ac:dyDescent="0.4">
      <c r="A2" s="26" t="s">
        <v>238</v>
      </c>
    </row>
    <row r="3" spans="1:1" ht="30" customHeight="1" x14ac:dyDescent="0.25">
      <c r="A3" s="27">
        <v>2024</v>
      </c>
    </row>
    <row r="4" spans="1:1" ht="42" customHeight="1" x14ac:dyDescent="0.3">
      <c r="A4" s="22" t="s">
        <v>45</v>
      </c>
    </row>
    <row r="5" spans="1:1" ht="24.6" customHeight="1" x14ac:dyDescent="0.3">
      <c r="A5" s="22" t="s">
        <v>71</v>
      </c>
    </row>
    <row r="6" spans="1:1" ht="42.6" customHeight="1" x14ac:dyDescent="0.25">
      <c r="A6" s="29" t="s">
        <v>46</v>
      </c>
    </row>
    <row r="7" spans="1:1" ht="24.6" customHeight="1" x14ac:dyDescent="0.35">
      <c r="A7" s="23" t="s">
        <v>47</v>
      </c>
    </row>
    <row r="8" spans="1:1" ht="18.600000000000001" customHeight="1" x14ac:dyDescent="0.25">
      <c r="A8" s="30" t="s">
        <v>48</v>
      </c>
    </row>
    <row r="9" spans="1:1" ht="116.25" customHeight="1" x14ac:dyDescent="0.25">
      <c r="A9" s="31"/>
    </row>
    <row r="10" spans="1:1" ht="42" customHeight="1" x14ac:dyDescent="0.25">
      <c r="A10" s="28" t="s">
        <v>357</v>
      </c>
    </row>
    <row r="11" spans="1:1" x14ac:dyDescent="0.25">
      <c r="A11" s="45" t="s">
        <v>70</v>
      </c>
    </row>
    <row r="12" spans="1:1" ht="135" customHeight="1" x14ac:dyDescent="0.25"/>
  </sheetData>
  <pageMargins left="0.7" right="0.7" top="0.78740157499999996" bottom="0.78740157499999996" header="0.3" footer="0.3"/>
  <pageSetup paperSize="9" scale="54"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29A59C4-7E32-46B2-9647-66828570C06B}">
  <dimension ref="A1:L4184"/>
  <sheetViews>
    <sheetView zoomScaleNormal="100" workbookViewId="0">
      <pane xSplit="1" ySplit="4" topLeftCell="B5" activePane="bottomRight" state="frozen"/>
      <selection activeCell="B5" sqref="B5"/>
      <selection pane="topRight" activeCell="B5" sqref="B5"/>
      <selection pane="bottomLeft" activeCell="B5" sqref="B5"/>
      <selection pane="bottomRight" activeCell="B5" sqref="B5"/>
    </sheetView>
  </sheetViews>
  <sheetFormatPr baseColWidth="10" defaultColWidth="11.42578125" defaultRowHeight="14.25" x14ac:dyDescent="0.2"/>
  <cols>
    <col min="1" max="1" width="36.42578125" style="81" customWidth="1"/>
    <col min="2" max="12" width="26.42578125" style="81" customWidth="1"/>
    <col min="13" max="16384" width="11.42578125" style="81"/>
  </cols>
  <sheetData>
    <row r="1" spans="1:12" ht="20.25" customHeight="1" x14ac:dyDescent="0.2">
      <c r="A1" s="25" t="s">
        <v>1</v>
      </c>
      <c r="B1" s="12"/>
      <c r="C1" s="12"/>
      <c r="D1" s="12"/>
      <c r="E1" s="12"/>
      <c r="F1" s="12"/>
      <c r="G1" s="12"/>
      <c r="H1" s="12"/>
      <c r="I1" s="12"/>
      <c r="J1" s="12"/>
      <c r="K1" s="12"/>
      <c r="L1" s="12"/>
    </row>
    <row r="2" spans="1:12" ht="40.5" customHeight="1" x14ac:dyDescent="0.2">
      <c r="A2" s="39" t="s">
        <v>163</v>
      </c>
      <c r="B2" s="39"/>
      <c r="C2" s="39"/>
      <c r="D2" s="39"/>
      <c r="E2" s="39"/>
      <c r="F2" s="39"/>
      <c r="G2" s="39"/>
      <c r="H2" s="39"/>
      <c r="I2" s="39"/>
      <c r="J2" s="39"/>
      <c r="K2" s="39"/>
      <c r="L2" s="39"/>
    </row>
    <row r="3" spans="1:12" s="95" customFormat="1" ht="12.75" x14ac:dyDescent="0.2">
      <c r="A3" s="125" t="s">
        <v>167</v>
      </c>
      <c r="B3" s="126" t="s">
        <v>164</v>
      </c>
      <c r="C3" s="127" t="s">
        <v>131</v>
      </c>
      <c r="D3" s="131"/>
      <c r="E3" s="131"/>
      <c r="F3" s="131"/>
      <c r="G3" s="131"/>
      <c r="H3" s="131"/>
      <c r="I3" s="131"/>
      <c r="J3" s="131"/>
      <c r="K3" s="128"/>
      <c r="L3" s="129" t="s">
        <v>175</v>
      </c>
    </row>
    <row r="4" spans="1:12" s="95" customFormat="1" ht="25.5" customHeight="1" x14ac:dyDescent="0.2">
      <c r="A4" s="125"/>
      <c r="B4" s="126"/>
      <c r="C4" s="82" t="s">
        <v>165</v>
      </c>
      <c r="D4" s="82" t="s">
        <v>166</v>
      </c>
      <c r="E4" s="82" t="s">
        <v>168</v>
      </c>
      <c r="F4" s="82" t="s">
        <v>169</v>
      </c>
      <c r="G4" s="82" t="s">
        <v>170</v>
      </c>
      <c r="H4" s="82" t="s">
        <v>171</v>
      </c>
      <c r="I4" s="82" t="s">
        <v>172</v>
      </c>
      <c r="J4" s="82" t="s">
        <v>173</v>
      </c>
      <c r="K4" s="82" t="s">
        <v>174</v>
      </c>
      <c r="L4" s="130"/>
    </row>
    <row r="5" spans="1:12" s="95" customFormat="1" ht="33.75" customHeight="1" x14ac:dyDescent="0.2">
      <c r="A5" s="65" t="s">
        <v>30</v>
      </c>
      <c r="B5" s="68"/>
      <c r="C5" s="14"/>
      <c r="D5" s="15"/>
      <c r="E5" s="14"/>
      <c r="F5" s="15"/>
      <c r="G5" s="14"/>
      <c r="H5" s="15"/>
      <c r="I5" s="14"/>
      <c r="J5" s="15"/>
      <c r="K5" s="14"/>
      <c r="L5" s="15"/>
    </row>
    <row r="6" spans="1:12" s="95" customFormat="1" ht="12.75" x14ac:dyDescent="0.2">
      <c r="A6" s="70" t="s">
        <v>132</v>
      </c>
      <c r="B6" s="69"/>
      <c r="C6" s="14"/>
      <c r="D6" s="15"/>
      <c r="E6" s="14"/>
      <c r="F6" s="15"/>
      <c r="G6" s="14"/>
      <c r="H6" s="15"/>
      <c r="I6" s="14"/>
      <c r="J6" s="15"/>
      <c r="K6" s="14"/>
      <c r="L6" s="15"/>
    </row>
    <row r="7" spans="1:12" s="95" customFormat="1" ht="12.75" x14ac:dyDescent="0.2">
      <c r="A7" s="66" t="s">
        <v>153</v>
      </c>
      <c r="B7" s="69">
        <v>876</v>
      </c>
      <c r="C7" s="122">
        <v>422</v>
      </c>
      <c r="D7" s="122">
        <v>127</v>
      </c>
      <c r="E7" s="122">
        <v>367</v>
      </c>
      <c r="F7" s="122">
        <v>345</v>
      </c>
      <c r="G7" s="122">
        <v>250</v>
      </c>
      <c r="H7" s="122">
        <v>406</v>
      </c>
      <c r="I7" s="122">
        <v>591</v>
      </c>
      <c r="J7" s="122">
        <v>238</v>
      </c>
      <c r="K7" s="122">
        <v>218</v>
      </c>
      <c r="L7" s="122">
        <v>448</v>
      </c>
    </row>
    <row r="8" spans="1:12" s="95" customFormat="1" ht="12.75" x14ac:dyDescent="0.2">
      <c r="A8" s="66" t="s">
        <v>154</v>
      </c>
      <c r="B8" s="69">
        <v>2615</v>
      </c>
      <c r="C8" s="14">
        <v>1070</v>
      </c>
      <c r="D8" s="14">
        <v>713</v>
      </c>
      <c r="E8" s="14">
        <v>860</v>
      </c>
      <c r="F8" s="14">
        <v>857</v>
      </c>
      <c r="G8" s="14">
        <v>806</v>
      </c>
      <c r="H8" s="14">
        <v>1237</v>
      </c>
      <c r="I8" s="14">
        <v>1244</v>
      </c>
      <c r="J8" s="14">
        <v>610</v>
      </c>
      <c r="K8" s="14">
        <v>523</v>
      </c>
      <c r="L8" s="14">
        <v>879</v>
      </c>
    </row>
    <row r="9" spans="1:12" s="95" customFormat="1" ht="12.75" x14ac:dyDescent="0.2">
      <c r="A9" s="66" t="s">
        <v>155</v>
      </c>
      <c r="B9" s="69">
        <v>1287</v>
      </c>
      <c r="C9" s="14">
        <v>364</v>
      </c>
      <c r="D9" s="14">
        <v>314</v>
      </c>
      <c r="E9" s="14">
        <v>229</v>
      </c>
      <c r="F9" s="14">
        <v>254</v>
      </c>
      <c r="G9" s="14">
        <v>360</v>
      </c>
      <c r="H9" s="14">
        <v>599</v>
      </c>
      <c r="I9" s="14">
        <v>278</v>
      </c>
      <c r="J9" s="14">
        <v>194</v>
      </c>
      <c r="K9" s="14">
        <v>147</v>
      </c>
      <c r="L9" s="14">
        <v>153</v>
      </c>
    </row>
    <row r="10" spans="1:12" s="95" customFormat="1" ht="12.75" x14ac:dyDescent="0.2">
      <c r="A10" s="66" t="s">
        <v>156</v>
      </c>
      <c r="B10" s="69">
        <v>358</v>
      </c>
      <c r="C10" s="14">
        <v>117</v>
      </c>
      <c r="D10" s="14">
        <v>73</v>
      </c>
      <c r="E10" s="14">
        <v>54</v>
      </c>
      <c r="F10" s="14">
        <v>82</v>
      </c>
      <c r="G10" s="14">
        <v>114</v>
      </c>
      <c r="H10" s="14">
        <v>191</v>
      </c>
      <c r="I10" s="14">
        <v>84</v>
      </c>
      <c r="J10" s="14">
        <v>79</v>
      </c>
      <c r="K10" s="14">
        <v>48</v>
      </c>
      <c r="L10" s="14">
        <v>29</v>
      </c>
    </row>
    <row r="11" spans="1:12" s="95" customFormat="1" ht="12.75" x14ac:dyDescent="0.2">
      <c r="A11" s="66" t="s">
        <v>157</v>
      </c>
      <c r="B11" s="69">
        <v>497</v>
      </c>
      <c r="C11" s="14">
        <v>208</v>
      </c>
      <c r="D11" s="14">
        <v>130</v>
      </c>
      <c r="E11" s="14">
        <v>125</v>
      </c>
      <c r="F11" s="14">
        <v>146</v>
      </c>
      <c r="G11" s="14">
        <v>166</v>
      </c>
      <c r="H11" s="14">
        <v>262</v>
      </c>
      <c r="I11" s="14">
        <v>153</v>
      </c>
      <c r="J11" s="14">
        <v>97</v>
      </c>
      <c r="K11" s="14">
        <v>83</v>
      </c>
      <c r="L11" s="14">
        <v>35</v>
      </c>
    </row>
    <row r="12" spans="1:12" s="95" customFormat="1" ht="12.75" x14ac:dyDescent="0.2">
      <c r="A12" s="66" t="s">
        <v>158</v>
      </c>
      <c r="B12" s="69">
        <v>5633</v>
      </c>
      <c r="C12" s="14">
        <v>2181</v>
      </c>
      <c r="D12" s="14">
        <v>1357</v>
      </c>
      <c r="E12" s="14">
        <v>1635</v>
      </c>
      <c r="F12" s="14">
        <v>1684</v>
      </c>
      <c r="G12" s="14">
        <v>1696</v>
      </c>
      <c r="H12" s="14">
        <v>2695</v>
      </c>
      <c r="I12" s="14">
        <v>2350</v>
      </c>
      <c r="J12" s="14">
        <v>1218</v>
      </c>
      <c r="K12" s="14">
        <v>1019</v>
      </c>
      <c r="L12" s="14">
        <v>1544</v>
      </c>
    </row>
    <row r="13" spans="1:12" s="95" customFormat="1" ht="12.75" x14ac:dyDescent="0.2">
      <c r="A13" s="70" t="s">
        <v>159</v>
      </c>
      <c r="B13" s="98"/>
    </row>
    <row r="14" spans="1:12" s="95" customFormat="1" ht="12.75" x14ac:dyDescent="0.2">
      <c r="A14" s="66" t="s">
        <v>153</v>
      </c>
      <c r="B14" s="102">
        <v>510.8</v>
      </c>
      <c r="C14" s="119">
        <v>82.8</v>
      </c>
      <c r="D14" s="103">
        <v>74.599999999999994</v>
      </c>
      <c r="E14" s="103">
        <v>48.2</v>
      </c>
      <c r="F14" s="103">
        <v>30.1</v>
      </c>
      <c r="G14" s="103">
        <v>22.4</v>
      </c>
      <c r="H14" s="103">
        <v>55</v>
      </c>
      <c r="I14" s="103">
        <v>153.9</v>
      </c>
      <c r="J14" s="103">
        <v>13</v>
      </c>
      <c r="K14" s="103">
        <v>30.7</v>
      </c>
      <c r="L14" s="103">
        <v>83.4</v>
      </c>
    </row>
    <row r="15" spans="1:12" s="95" customFormat="1" ht="12.75" x14ac:dyDescent="0.2">
      <c r="A15" s="66" t="s">
        <v>154</v>
      </c>
      <c r="B15" s="102">
        <v>9987.2999999999993</v>
      </c>
      <c r="C15" s="103">
        <v>1362.7</v>
      </c>
      <c r="D15" s="103">
        <v>2331.8000000000002</v>
      </c>
      <c r="E15" s="103">
        <v>631.29999999999995</v>
      </c>
      <c r="F15" s="103">
        <v>433.4</v>
      </c>
      <c r="G15" s="103">
        <v>946.2</v>
      </c>
      <c r="H15" s="103">
        <v>2169.5</v>
      </c>
      <c r="I15" s="103">
        <v>1292.0999999999999</v>
      </c>
      <c r="J15" s="103">
        <v>483.1</v>
      </c>
      <c r="K15" s="103">
        <v>337.2</v>
      </c>
      <c r="L15" s="103">
        <v>608.5</v>
      </c>
    </row>
    <row r="16" spans="1:12" s="95" customFormat="1" ht="12.75" x14ac:dyDescent="0.2">
      <c r="A16" s="66" t="s">
        <v>155</v>
      </c>
      <c r="B16" s="102">
        <v>22348.2</v>
      </c>
      <c r="C16" s="103">
        <v>3080.3</v>
      </c>
      <c r="D16" s="103">
        <v>4335.2</v>
      </c>
      <c r="E16" s="103">
        <v>1316.6</v>
      </c>
      <c r="F16" s="103">
        <v>1166.5999999999999</v>
      </c>
      <c r="G16" s="103">
        <v>2989.1</v>
      </c>
      <c r="H16" s="103">
        <v>6020.6</v>
      </c>
      <c r="I16" s="103">
        <v>1270.5999999999999</v>
      </c>
      <c r="J16" s="103">
        <v>1661.7</v>
      </c>
      <c r="K16" s="103">
        <v>507.5</v>
      </c>
      <c r="L16" s="103">
        <v>363.5</v>
      </c>
    </row>
    <row r="17" spans="1:12" s="95" customFormat="1" ht="12.75" x14ac:dyDescent="0.2">
      <c r="A17" s="66" t="s">
        <v>156</v>
      </c>
      <c r="B17" s="102">
        <v>13528</v>
      </c>
      <c r="C17" s="103">
        <v>2092</v>
      </c>
      <c r="D17" s="103">
        <v>2067.3000000000002</v>
      </c>
      <c r="E17" s="103">
        <v>641.70000000000005</v>
      </c>
      <c r="F17" s="103">
        <v>862.5</v>
      </c>
      <c r="G17" s="103">
        <v>1461.4</v>
      </c>
      <c r="H17" s="103">
        <v>3728</v>
      </c>
      <c r="I17" s="103">
        <v>1105.9000000000001</v>
      </c>
      <c r="J17" s="103">
        <v>1267.3</v>
      </c>
      <c r="K17" s="103">
        <v>301.89999999999998</v>
      </c>
      <c r="L17" s="103">
        <v>67.3</v>
      </c>
    </row>
    <row r="18" spans="1:12" s="95" customFormat="1" ht="12.75" x14ac:dyDescent="0.2">
      <c r="A18" s="66" t="s">
        <v>157</v>
      </c>
      <c r="B18" s="102">
        <v>79180.5</v>
      </c>
      <c r="C18" s="103">
        <v>12721.1</v>
      </c>
      <c r="D18" s="103">
        <v>14018.4</v>
      </c>
      <c r="E18" s="103">
        <v>10395</v>
      </c>
      <c r="F18" s="103">
        <v>5069.2</v>
      </c>
      <c r="G18" s="103">
        <v>8369.7999999999993</v>
      </c>
      <c r="H18" s="103">
        <v>15972.9</v>
      </c>
      <c r="I18" s="103">
        <v>6675.8</v>
      </c>
      <c r="J18" s="103">
        <v>4487.8999999999996</v>
      </c>
      <c r="K18" s="103">
        <v>1470.3</v>
      </c>
      <c r="L18" s="103">
        <v>118.8</v>
      </c>
    </row>
    <row r="19" spans="1:12" s="95" customFormat="1" ht="12.75" x14ac:dyDescent="0.2">
      <c r="A19" s="66" t="s">
        <v>158</v>
      </c>
      <c r="B19" s="102">
        <v>125554.8</v>
      </c>
      <c r="C19" s="103">
        <v>19339</v>
      </c>
      <c r="D19" s="103">
        <v>22827.3</v>
      </c>
      <c r="E19" s="103">
        <v>13032.8</v>
      </c>
      <c r="F19" s="103">
        <v>7561.7</v>
      </c>
      <c r="G19" s="103">
        <v>13789</v>
      </c>
      <c r="H19" s="103">
        <v>27945.9</v>
      </c>
      <c r="I19" s="103">
        <v>10498.4</v>
      </c>
      <c r="J19" s="103">
        <v>7913.2</v>
      </c>
      <c r="K19" s="103">
        <v>2647.5</v>
      </c>
      <c r="L19" s="103">
        <v>1241.4000000000001</v>
      </c>
    </row>
    <row r="20" spans="1:12" s="95" customFormat="1" ht="33.6" customHeight="1" x14ac:dyDescent="0.2">
      <c r="A20" s="65" t="s">
        <v>133</v>
      </c>
      <c r="B20" s="69"/>
      <c r="C20" s="14"/>
      <c r="D20" s="15"/>
      <c r="E20" s="14"/>
      <c r="F20" s="15"/>
      <c r="G20" s="14"/>
      <c r="H20" s="15"/>
      <c r="I20" s="14"/>
      <c r="J20" s="15"/>
      <c r="K20" s="14"/>
      <c r="L20" s="15"/>
    </row>
    <row r="21" spans="1:12" s="95" customFormat="1" ht="12.75" x14ac:dyDescent="0.2">
      <c r="A21" s="70" t="s">
        <v>132</v>
      </c>
      <c r="B21" s="72"/>
      <c r="C21" s="63"/>
      <c r="D21" s="63"/>
      <c r="E21" s="63"/>
      <c r="F21" s="63"/>
      <c r="G21" s="63"/>
      <c r="H21" s="63"/>
      <c r="I21" s="63"/>
      <c r="J21" s="63"/>
      <c r="K21" s="63"/>
      <c r="L21" s="63"/>
    </row>
    <row r="22" spans="1:12" s="95" customFormat="1" ht="12.75" x14ac:dyDescent="0.2">
      <c r="A22" s="66" t="s">
        <v>153</v>
      </c>
      <c r="B22" s="69">
        <v>265</v>
      </c>
      <c r="C22" s="122">
        <v>101</v>
      </c>
      <c r="D22" s="122">
        <v>30</v>
      </c>
      <c r="E22" s="122">
        <v>103</v>
      </c>
      <c r="F22" s="122">
        <v>88</v>
      </c>
      <c r="G22" s="122">
        <v>74</v>
      </c>
      <c r="H22" s="122">
        <v>109</v>
      </c>
      <c r="I22" s="122">
        <v>186</v>
      </c>
      <c r="J22" s="122">
        <v>69</v>
      </c>
      <c r="K22" s="122">
        <v>52</v>
      </c>
      <c r="L22" s="122">
        <v>102</v>
      </c>
    </row>
    <row r="23" spans="1:12" s="95" customFormat="1" ht="12.75" x14ac:dyDescent="0.2">
      <c r="A23" s="66" t="s">
        <v>154</v>
      </c>
      <c r="B23" s="69">
        <v>545</v>
      </c>
      <c r="C23" s="14">
        <v>256</v>
      </c>
      <c r="D23" s="14">
        <v>122</v>
      </c>
      <c r="E23" s="14">
        <v>248</v>
      </c>
      <c r="F23" s="14">
        <v>230</v>
      </c>
      <c r="G23" s="14">
        <v>195</v>
      </c>
      <c r="H23" s="14">
        <v>272</v>
      </c>
      <c r="I23" s="14">
        <v>332</v>
      </c>
      <c r="J23" s="14">
        <v>154</v>
      </c>
      <c r="K23" s="14">
        <v>141</v>
      </c>
      <c r="L23" s="14">
        <v>232</v>
      </c>
    </row>
    <row r="24" spans="1:12" s="95" customFormat="1" ht="12.75" x14ac:dyDescent="0.2">
      <c r="A24" s="66" t="s">
        <v>155</v>
      </c>
      <c r="B24" s="69">
        <v>154</v>
      </c>
      <c r="C24" s="14">
        <v>63</v>
      </c>
      <c r="D24" s="14">
        <v>41</v>
      </c>
      <c r="E24" s="14">
        <v>69</v>
      </c>
      <c r="F24" s="14">
        <v>50</v>
      </c>
      <c r="G24" s="14">
        <v>59</v>
      </c>
      <c r="H24" s="14">
        <v>85</v>
      </c>
      <c r="I24" s="14">
        <v>75</v>
      </c>
      <c r="J24" s="14">
        <v>33</v>
      </c>
      <c r="K24" s="14">
        <v>34</v>
      </c>
      <c r="L24" s="14">
        <v>41</v>
      </c>
    </row>
    <row r="25" spans="1:12" s="95" customFormat="1" ht="12.75" x14ac:dyDescent="0.2">
      <c r="A25" s="66" t="s">
        <v>156</v>
      </c>
      <c r="B25" s="69">
        <v>34</v>
      </c>
      <c r="C25" s="14">
        <v>15</v>
      </c>
      <c r="D25" s="14">
        <v>12</v>
      </c>
      <c r="E25" s="14">
        <v>15</v>
      </c>
      <c r="F25" s="14">
        <v>9</v>
      </c>
      <c r="G25" s="14">
        <v>7</v>
      </c>
      <c r="H25" s="14">
        <v>15</v>
      </c>
      <c r="I25" s="14">
        <v>17</v>
      </c>
      <c r="J25" s="14">
        <v>3</v>
      </c>
      <c r="K25" s="14">
        <v>8</v>
      </c>
      <c r="L25" s="14">
        <v>9</v>
      </c>
    </row>
    <row r="26" spans="1:12" s="95" customFormat="1" ht="12.75" x14ac:dyDescent="0.2">
      <c r="A26" s="66" t="s">
        <v>157</v>
      </c>
      <c r="B26" s="69">
        <v>38</v>
      </c>
      <c r="C26" s="14">
        <v>20</v>
      </c>
      <c r="D26" s="14">
        <v>11</v>
      </c>
      <c r="E26" s="14">
        <v>21</v>
      </c>
      <c r="F26" s="14">
        <v>10</v>
      </c>
      <c r="G26" s="14">
        <v>7</v>
      </c>
      <c r="H26" s="14">
        <v>14</v>
      </c>
      <c r="I26" s="14">
        <v>17</v>
      </c>
      <c r="J26" s="14">
        <v>2</v>
      </c>
      <c r="K26" s="14">
        <v>4</v>
      </c>
      <c r="L26" s="14">
        <v>6</v>
      </c>
    </row>
    <row r="27" spans="1:12" s="95" customFormat="1" ht="12.75" x14ac:dyDescent="0.2">
      <c r="A27" s="66" t="s">
        <v>158</v>
      </c>
      <c r="B27" s="69">
        <v>1036</v>
      </c>
      <c r="C27" s="14">
        <v>455</v>
      </c>
      <c r="D27" s="14">
        <v>216</v>
      </c>
      <c r="E27" s="14">
        <v>456</v>
      </c>
      <c r="F27" s="14">
        <v>387</v>
      </c>
      <c r="G27" s="14">
        <v>342</v>
      </c>
      <c r="H27" s="14">
        <v>495</v>
      </c>
      <c r="I27" s="14">
        <v>627</v>
      </c>
      <c r="J27" s="14">
        <v>261</v>
      </c>
      <c r="K27" s="14">
        <v>239</v>
      </c>
      <c r="L27" s="14">
        <v>390</v>
      </c>
    </row>
    <row r="28" spans="1:12" s="95" customFormat="1" ht="12.75" x14ac:dyDescent="0.2">
      <c r="A28" s="70" t="s">
        <v>159</v>
      </c>
      <c r="B28" s="98"/>
    </row>
    <row r="29" spans="1:12" s="95" customFormat="1" ht="12.75" x14ac:dyDescent="0.2">
      <c r="A29" s="66" t="s">
        <v>153</v>
      </c>
      <c r="B29" s="102">
        <v>153</v>
      </c>
      <c r="C29" s="119">
        <v>19.399999999999999</v>
      </c>
      <c r="D29" s="103">
        <v>16.7</v>
      </c>
      <c r="E29" s="103">
        <v>16.2</v>
      </c>
      <c r="F29" s="103">
        <v>7.6</v>
      </c>
      <c r="G29" s="103">
        <v>8.1</v>
      </c>
      <c r="H29" s="103">
        <v>15.3</v>
      </c>
      <c r="I29" s="103">
        <v>57.9</v>
      </c>
      <c r="J29" s="103" t="s">
        <v>342</v>
      </c>
      <c r="K29" s="103" t="s">
        <v>342</v>
      </c>
      <c r="L29" s="103">
        <v>22.7</v>
      </c>
    </row>
    <row r="30" spans="1:12" s="95" customFormat="1" ht="12.75" x14ac:dyDescent="0.2">
      <c r="A30" s="66" t="s">
        <v>154</v>
      </c>
      <c r="B30" s="102">
        <v>1813.2</v>
      </c>
      <c r="C30" s="103">
        <v>240.3</v>
      </c>
      <c r="D30" s="103">
        <v>357.8</v>
      </c>
      <c r="E30" s="103">
        <v>239.6</v>
      </c>
      <c r="F30" s="103">
        <v>95.8</v>
      </c>
      <c r="G30" s="103">
        <v>140.19999999999999</v>
      </c>
      <c r="H30" s="103">
        <v>265.2</v>
      </c>
      <c r="I30" s="103">
        <v>361.6</v>
      </c>
      <c r="J30" s="103">
        <v>26.9</v>
      </c>
      <c r="K30" s="103">
        <v>85.8</v>
      </c>
      <c r="L30" s="103">
        <v>187.7</v>
      </c>
    </row>
    <row r="31" spans="1:12" s="95" customFormat="1" ht="12.75" x14ac:dyDescent="0.2">
      <c r="A31" s="66" t="s">
        <v>155</v>
      </c>
      <c r="B31" s="102">
        <v>2582.4</v>
      </c>
      <c r="C31" s="103">
        <v>275.39999999999998</v>
      </c>
      <c r="D31" s="103">
        <v>423.6</v>
      </c>
      <c r="E31" s="103">
        <v>395.9</v>
      </c>
      <c r="F31" s="103">
        <v>110.9</v>
      </c>
      <c r="G31" s="103">
        <v>331.9</v>
      </c>
      <c r="H31" s="103">
        <v>521.79999999999995</v>
      </c>
      <c r="I31" s="103">
        <v>402.1</v>
      </c>
      <c r="J31" s="103">
        <v>31.8</v>
      </c>
      <c r="K31" s="103">
        <v>89</v>
      </c>
      <c r="L31" s="103">
        <v>85</v>
      </c>
    </row>
    <row r="32" spans="1:12" s="95" customFormat="1" ht="12.75" x14ac:dyDescent="0.2">
      <c r="A32" s="66" t="s">
        <v>156</v>
      </c>
      <c r="B32" s="102">
        <v>1269.0999999999999</v>
      </c>
      <c r="C32" s="103">
        <v>211.6</v>
      </c>
      <c r="D32" s="103">
        <v>365</v>
      </c>
      <c r="E32" s="103">
        <v>188.8</v>
      </c>
      <c r="F32" s="103">
        <v>40.9</v>
      </c>
      <c r="G32" s="103">
        <v>60.9</v>
      </c>
      <c r="H32" s="103">
        <v>141</v>
      </c>
      <c r="I32" s="103">
        <v>233.9</v>
      </c>
      <c r="J32" s="103">
        <v>5.4</v>
      </c>
      <c r="K32" s="103">
        <v>21.6</v>
      </c>
      <c r="L32" s="103">
        <v>23.5</v>
      </c>
    </row>
    <row r="33" spans="1:12" s="95" customFormat="1" ht="12.75" x14ac:dyDescent="0.2">
      <c r="A33" s="66" t="s">
        <v>157</v>
      </c>
      <c r="B33" s="102">
        <v>4640</v>
      </c>
      <c r="C33" s="103">
        <v>503.3</v>
      </c>
      <c r="D33" s="103">
        <v>948.6</v>
      </c>
      <c r="E33" s="103">
        <v>1222.2</v>
      </c>
      <c r="F33" s="103">
        <v>68.5</v>
      </c>
      <c r="G33" s="103">
        <v>427.7</v>
      </c>
      <c r="H33" s="103">
        <v>256.7</v>
      </c>
      <c r="I33" s="103">
        <v>1085.9000000000001</v>
      </c>
      <c r="J33" s="103" t="s">
        <v>342</v>
      </c>
      <c r="K33" s="103" t="s">
        <v>342</v>
      </c>
      <c r="L33" s="103">
        <v>24.2</v>
      </c>
    </row>
    <row r="34" spans="1:12" s="95" customFormat="1" ht="12.75" x14ac:dyDescent="0.2">
      <c r="A34" s="66" t="s">
        <v>158</v>
      </c>
      <c r="B34" s="102">
        <v>10457.6</v>
      </c>
      <c r="C34" s="103">
        <v>1250</v>
      </c>
      <c r="D34" s="103">
        <v>2111.6999999999998</v>
      </c>
      <c r="E34" s="103">
        <v>2062.9</v>
      </c>
      <c r="F34" s="103">
        <v>323.7</v>
      </c>
      <c r="G34" s="103">
        <v>968.8</v>
      </c>
      <c r="H34" s="103">
        <v>1200.0999999999999</v>
      </c>
      <c r="I34" s="103">
        <v>2141.4</v>
      </c>
      <c r="J34" s="103">
        <v>70.099999999999994</v>
      </c>
      <c r="K34" s="103">
        <v>329</v>
      </c>
      <c r="L34" s="103">
        <v>343.1</v>
      </c>
    </row>
    <row r="35" spans="1:12" s="95" customFormat="1" ht="33.6" customHeight="1" x14ac:dyDescent="0.2">
      <c r="A35" s="65" t="s">
        <v>134</v>
      </c>
      <c r="B35" s="69"/>
      <c r="C35" s="14"/>
      <c r="D35" s="15"/>
      <c r="E35" s="14"/>
      <c r="F35" s="15"/>
      <c r="G35" s="14"/>
      <c r="H35" s="15"/>
      <c r="I35" s="14"/>
      <c r="J35" s="15"/>
      <c r="K35" s="14"/>
      <c r="L35" s="15"/>
    </row>
    <row r="36" spans="1:12" s="95" customFormat="1" ht="12.75" x14ac:dyDescent="0.2">
      <c r="A36" s="70" t="s">
        <v>132</v>
      </c>
      <c r="B36" s="72"/>
      <c r="C36" s="63"/>
      <c r="D36" s="63"/>
      <c r="E36" s="63"/>
      <c r="F36" s="63"/>
      <c r="G36" s="63"/>
      <c r="H36" s="63"/>
      <c r="I36" s="63"/>
      <c r="J36" s="63"/>
      <c r="K36" s="63"/>
      <c r="L36" s="63"/>
    </row>
    <row r="37" spans="1:12" s="95" customFormat="1" ht="12.75" x14ac:dyDescent="0.2">
      <c r="A37" s="66" t="s">
        <v>153</v>
      </c>
      <c r="B37" s="69">
        <v>176</v>
      </c>
      <c r="C37" s="122">
        <v>83</v>
      </c>
      <c r="D37" s="122">
        <v>40</v>
      </c>
      <c r="E37" s="122">
        <v>73</v>
      </c>
      <c r="F37" s="122">
        <v>60</v>
      </c>
      <c r="G37" s="122">
        <v>55</v>
      </c>
      <c r="H37" s="122">
        <v>85</v>
      </c>
      <c r="I37" s="122">
        <v>97</v>
      </c>
      <c r="J37" s="122">
        <v>37</v>
      </c>
      <c r="K37" s="122">
        <v>44</v>
      </c>
      <c r="L37" s="122">
        <v>80</v>
      </c>
    </row>
    <row r="38" spans="1:12" s="95" customFormat="1" ht="12.75" x14ac:dyDescent="0.2">
      <c r="A38" s="66" t="s">
        <v>154</v>
      </c>
      <c r="B38" s="69">
        <v>530</v>
      </c>
      <c r="C38" s="14">
        <v>209</v>
      </c>
      <c r="D38" s="14">
        <v>144</v>
      </c>
      <c r="E38" s="14">
        <v>166</v>
      </c>
      <c r="F38" s="14">
        <v>161</v>
      </c>
      <c r="G38" s="14">
        <v>185</v>
      </c>
      <c r="H38" s="14">
        <v>300</v>
      </c>
      <c r="I38" s="14">
        <v>221</v>
      </c>
      <c r="J38" s="14">
        <v>93</v>
      </c>
      <c r="K38" s="14">
        <v>101</v>
      </c>
      <c r="L38" s="14">
        <v>155</v>
      </c>
    </row>
    <row r="39" spans="1:12" s="95" customFormat="1" ht="12.75" x14ac:dyDescent="0.2">
      <c r="A39" s="66" t="s">
        <v>155</v>
      </c>
      <c r="B39" s="69">
        <v>226</v>
      </c>
      <c r="C39" s="14">
        <v>69</v>
      </c>
      <c r="D39" s="14">
        <v>43</v>
      </c>
      <c r="E39" s="14">
        <v>42</v>
      </c>
      <c r="F39" s="14">
        <v>44</v>
      </c>
      <c r="G39" s="14">
        <v>76</v>
      </c>
      <c r="H39" s="14">
        <v>139</v>
      </c>
      <c r="I39" s="14">
        <v>52</v>
      </c>
      <c r="J39" s="14">
        <v>8</v>
      </c>
      <c r="K39" s="14">
        <v>35</v>
      </c>
      <c r="L39" s="14">
        <v>38</v>
      </c>
    </row>
    <row r="40" spans="1:12" s="95" customFormat="1" ht="12.75" x14ac:dyDescent="0.2">
      <c r="A40" s="66" t="s">
        <v>156</v>
      </c>
      <c r="B40" s="69">
        <v>60</v>
      </c>
      <c r="C40" s="14">
        <v>31</v>
      </c>
      <c r="D40" s="14">
        <v>12</v>
      </c>
      <c r="E40" s="14">
        <v>16</v>
      </c>
      <c r="F40" s="14">
        <v>15</v>
      </c>
      <c r="G40" s="14">
        <v>21</v>
      </c>
      <c r="H40" s="14">
        <v>40</v>
      </c>
      <c r="I40" s="14">
        <v>25</v>
      </c>
      <c r="J40" s="14">
        <v>6</v>
      </c>
      <c r="K40" s="14">
        <v>12</v>
      </c>
      <c r="L40" s="14">
        <v>13</v>
      </c>
    </row>
    <row r="41" spans="1:12" s="95" customFormat="1" ht="12.75" x14ac:dyDescent="0.2">
      <c r="A41" s="66" t="s">
        <v>157</v>
      </c>
      <c r="B41" s="69">
        <v>62</v>
      </c>
      <c r="C41" s="14">
        <v>36</v>
      </c>
      <c r="D41" s="14">
        <v>19</v>
      </c>
      <c r="E41" s="14">
        <v>18</v>
      </c>
      <c r="F41" s="14">
        <v>17</v>
      </c>
      <c r="G41" s="14">
        <v>21</v>
      </c>
      <c r="H41" s="14">
        <v>40</v>
      </c>
      <c r="I41" s="14">
        <v>37</v>
      </c>
      <c r="J41" s="14">
        <v>1</v>
      </c>
      <c r="K41" s="14">
        <v>13</v>
      </c>
      <c r="L41" s="14">
        <v>6</v>
      </c>
    </row>
    <row r="42" spans="1:12" s="95" customFormat="1" ht="12.75" x14ac:dyDescent="0.2">
      <c r="A42" s="66" t="s">
        <v>158</v>
      </c>
      <c r="B42" s="69">
        <v>1054</v>
      </c>
      <c r="C42" s="14">
        <v>428</v>
      </c>
      <c r="D42" s="14">
        <v>258</v>
      </c>
      <c r="E42" s="14">
        <v>315</v>
      </c>
      <c r="F42" s="14">
        <v>297</v>
      </c>
      <c r="G42" s="14">
        <v>358</v>
      </c>
      <c r="H42" s="14">
        <v>604</v>
      </c>
      <c r="I42" s="14">
        <v>432</v>
      </c>
      <c r="J42" s="14">
        <v>145</v>
      </c>
      <c r="K42" s="14">
        <v>205</v>
      </c>
      <c r="L42" s="14">
        <v>292</v>
      </c>
    </row>
    <row r="43" spans="1:12" s="95" customFormat="1" ht="12.75" x14ac:dyDescent="0.2">
      <c r="A43" s="70" t="s">
        <v>159</v>
      </c>
      <c r="B43" s="98"/>
    </row>
    <row r="44" spans="1:12" s="95" customFormat="1" ht="12.75" x14ac:dyDescent="0.2">
      <c r="A44" s="66" t="s">
        <v>153</v>
      </c>
      <c r="B44" s="102">
        <v>109.9</v>
      </c>
      <c r="C44" s="119">
        <v>18.399999999999999</v>
      </c>
      <c r="D44" s="103">
        <v>25.7</v>
      </c>
      <c r="E44" s="103">
        <v>10.8</v>
      </c>
      <c r="F44" s="103">
        <v>3.4</v>
      </c>
      <c r="G44" s="103">
        <v>5.5</v>
      </c>
      <c r="H44" s="103">
        <v>13.4</v>
      </c>
      <c r="I44" s="103">
        <v>21.3</v>
      </c>
      <c r="J44" s="103" t="s">
        <v>342</v>
      </c>
      <c r="K44" s="103" t="s">
        <v>342</v>
      </c>
      <c r="L44" s="103">
        <v>13</v>
      </c>
    </row>
    <row r="45" spans="1:12" s="95" customFormat="1" ht="12.75" x14ac:dyDescent="0.2">
      <c r="A45" s="66" t="s">
        <v>154</v>
      </c>
      <c r="B45" s="102">
        <v>2034.4</v>
      </c>
      <c r="C45" s="103">
        <v>238.3</v>
      </c>
      <c r="D45" s="103">
        <v>427.9</v>
      </c>
      <c r="E45" s="103">
        <v>91.5</v>
      </c>
      <c r="F45" s="103">
        <v>54.4</v>
      </c>
      <c r="G45" s="103">
        <v>186.1</v>
      </c>
      <c r="H45" s="103">
        <v>687.2</v>
      </c>
      <c r="I45" s="103">
        <v>236</v>
      </c>
      <c r="J45" s="103">
        <v>44.1</v>
      </c>
      <c r="K45" s="103">
        <v>68.900000000000006</v>
      </c>
      <c r="L45" s="103">
        <v>83</v>
      </c>
    </row>
    <row r="46" spans="1:12" s="95" customFormat="1" ht="12.75" x14ac:dyDescent="0.2">
      <c r="A46" s="66" t="s">
        <v>155</v>
      </c>
      <c r="B46" s="102">
        <v>3688.7</v>
      </c>
      <c r="C46" s="103">
        <v>492.9</v>
      </c>
      <c r="D46" s="103">
        <v>539.70000000000005</v>
      </c>
      <c r="E46" s="103">
        <v>201.6</v>
      </c>
      <c r="F46" s="103">
        <v>122.7</v>
      </c>
      <c r="G46" s="103">
        <v>590.5</v>
      </c>
      <c r="H46" s="103">
        <v>1282.8</v>
      </c>
      <c r="I46" s="103">
        <v>291.39999999999998</v>
      </c>
      <c r="J46" s="103">
        <v>29.4</v>
      </c>
      <c r="K46" s="103">
        <v>137.6</v>
      </c>
      <c r="L46" s="103">
        <v>138.19999999999999</v>
      </c>
    </row>
    <row r="47" spans="1:12" s="95" customFormat="1" ht="12.75" x14ac:dyDescent="0.2">
      <c r="A47" s="66" t="s">
        <v>156</v>
      </c>
      <c r="B47" s="102">
        <v>2201.8000000000002</v>
      </c>
      <c r="C47" s="103">
        <v>429.3</v>
      </c>
      <c r="D47" s="103">
        <v>202.2</v>
      </c>
      <c r="E47" s="103">
        <v>121.5</v>
      </c>
      <c r="F47" s="103">
        <v>92.6</v>
      </c>
      <c r="G47" s="103">
        <v>124.7</v>
      </c>
      <c r="H47" s="103">
        <v>707.4</v>
      </c>
      <c r="I47" s="103">
        <v>417.1</v>
      </c>
      <c r="J47" s="103">
        <v>24.8</v>
      </c>
      <c r="K47" s="103">
        <v>82.2</v>
      </c>
      <c r="L47" s="103">
        <v>40.5</v>
      </c>
    </row>
    <row r="48" spans="1:12" s="95" customFormat="1" ht="12.75" x14ac:dyDescent="0.2">
      <c r="A48" s="66" t="s">
        <v>157</v>
      </c>
      <c r="B48" s="102">
        <v>8511.2000000000007</v>
      </c>
      <c r="C48" s="103">
        <v>1267.4000000000001</v>
      </c>
      <c r="D48" s="103">
        <v>2217.3000000000002</v>
      </c>
      <c r="E48" s="103">
        <v>1027.2</v>
      </c>
      <c r="F48" s="103">
        <v>332.5</v>
      </c>
      <c r="G48" s="103">
        <v>602.4</v>
      </c>
      <c r="H48" s="103">
        <v>1266.7</v>
      </c>
      <c r="I48" s="103">
        <v>1587</v>
      </c>
      <c r="J48" s="103" t="s">
        <v>342</v>
      </c>
      <c r="K48" s="103" t="s">
        <v>342</v>
      </c>
      <c r="L48" s="103">
        <v>35.5</v>
      </c>
    </row>
    <row r="49" spans="1:12" s="95" customFormat="1" ht="12.75" x14ac:dyDescent="0.2">
      <c r="A49" s="66" t="s">
        <v>158</v>
      </c>
      <c r="B49" s="102">
        <v>16546</v>
      </c>
      <c r="C49" s="103">
        <v>2446.4</v>
      </c>
      <c r="D49" s="103">
        <v>3412.8</v>
      </c>
      <c r="E49" s="103">
        <v>1452.6</v>
      </c>
      <c r="F49" s="103">
        <v>605.6</v>
      </c>
      <c r="G49" s="103">
        <v>1509.2</v>
      </c>
      <c r="H49" s="103">
        <v>3957.5</v>
      </c>
      <c r="I49" s="103">
        <v>2552.6999999999998</v>
      </c>
      <c r="J49" s="103">
        <v>154.1</v>
      </c>
      <c r="K49" s="103">
        <v>455.1</v>
      </c>
      <c r="L49" s="103">
        <v>310.3</v>
      </c>
    </row>
    <row r="50" spans="1:12" s="95" customFormat="1" ht="33.6" customHeight="1" x14ac:dyDescent="0.2">
      <c r="A50" s="65" t="s">
        <v>135</v>
      </c>
      <c r="B50" s="98"/>
    </row>
    <row r="51" spans="1:12" s="95" customFormat="1" ht="12.75" x14ac:dyDescent="0.2">
      <c r="A51" s="70" t="s">
        <v>132</v>
      </c>
      <c r="B51" s="72"/>
      <c r="C51" s="63"/>
      <c r="D51" s="63"/>
      <c r="E51" s="63"/>
      <c r="F51" s="63"/>
      <c r="G51" s="63"/>
      <c r="H51" s="63"/>
      <c r="I51" s="63"/>
      <c r="J51" s="63"/>
      <c r="K51" s="63"/>
      <c r="L51" s="63"/>
    </row>
    <row r="52" spans="1:12" s="95" customFormat="1" ht="12.75" x14ac:dyDescent="0.2">
      <c r="A52" s="66" t="s">
        <v>153</v>
      </c>
      <c r="B52" s="69">
        <v>35</v>
      </c>
      <c r="C52" s="122">
        <v>21</v>
      </c>
      <c r="D52" s="122">
        <v>6</v>
      </c>
      <c r="E52" s="122">
        <v>12</v>
      </c>
      <c r="F52" s="122">
        <v>17</v>
      </c>
      <c r="G52" s="122">
        <v>14</v>
      </c>
      <c r="H52" s="122">
        <v>21</v>
      </c>
      <c r="I52" s="122">
        <v>25</v>
      </c>
      <c r="J52" s="122">
        <v>12</v>
      </c>
      <c r="K52" s="122">
        <v>17</v>
      </c>
      <c r="L52" s="122">
        <v>23</v>
      </c>
    </row>
    <row r="53" spans="1:12" s="95" customFormat="1" ht="12.75" x14ac:dyDescent="0.2">
      <c r="A53" s="66" t="s">
        <v>154</v>
      </c>
      <c r="B53" s="69">
        <v>90</v>
      </c>
      <c r="C53" s="14">
        <v>42</v>
      </c>
      <c r="D53" s="14">
        <v>47</v>
      </c>
      <c r="E53" s="14">
        <v>34</v>
      </c>
      <c r="F53" s="14">
        <v>39</v>
      </c>
      <c r="G53" s="14">
        <v>35</v>
      </c>
      <c r="H53" s="14">
        <v>43</v>
      </c>
      <c r="I53" s="14">
        <v>54</v>
      </c>
      <c r="J53" s="14">
        <v>24</v>
      </c>
      <c r="K53" s="14">
        <v>35</v>
      </c>
      <c r="L53" s="14">
        <v>43</v>
      </c>
    </row>
    <row r="54" spans="1:12" s="95" customFormat="1" ht="12.75" x14ac:dyDescent="0.2">
      <c r="A54" s="66" t="s">
        <v>155</v>
      </c>
      <c r="B54" s="69">
        <v>23</v>
      </c>
      <c r="C54" s="14">
        <v>4</v>
      </c>
      <c r="D54" s="14">
        <v>11</v>
      </c>
      <c r="E54" s="14">
        <v>5</v>
      </c>
      <c r="F54" s="14">
        <v>7</v>
      </c>
      <c r="G54" s="14">
        <v>8</v>
      </c>
      <c r="H54" s="14">
        <v>7</v>
      </c>
      <c r="I54" s="14">
        <v>8</v>
      </c>
      <c r="J54" s="14">
        <v>2</v>
      </c>
      <c r="K54" s="14">
        <v>5</v>
      </c>
      <c r="L54" s="14">
        <v>4</v>
      </c>
    </row>
    <row r="55" spans="1:12" s="95" customFormat="1" ht="12.75" x14ac:dyDescent="0.2">
      <c r="A55" s="66" t="s">
        <v>156</v>
      </c>
      <c r="B55" s="69">
        <v>4</v>
      </c>
      <c r="C55" s="14" t="s">
        <v>341</v>
      </c>
      <c r="D55" s="14">
        <v>2</v>
      </c>
      <c r="E55" s="14" t="s">
        <v>341</v>
      </c>
      <c r="F55" s="14" t="s">
        <v>341</v>
      </c>
      <c r="G55" s="14">
        <v>1</v>
      </c>
      <c r="H55" s="14">
        <v>1</v>
      </c>
      <c r="I55" s="14">
        <v>1</v>
      </c>
      <c r="J55" s="14" t="s">
        <v>341</v>
      </c>
      <c r="K55" s="14" t="s">
        <v>341</v>
      </c>
      <c r="L55" s="14" t="s">
        <v>341</v>
      </c>
    </row>
    <row r="56" spans="1:12" s="95" customFormat="1" ht="12.75" x14ac:dyDescent="0.2">
      <c r="A56" s="66" t="s">
        <v>157</v>
      </c>
      <c r="B56" s="69">
        <v>20</v>
      </c>
      <c r="C56" s="14">
        <v>2</v>
      </c>
      <c r="D56" s="14">
        <v>14</v>
      </c>
      <c r="E56" s="14">
        <v>1</v>
      </c>
      <c r="F56" s="14">
        <v>1</v>
      </c>
      <c r="G56" s="14">
        <v>3</v>
      </c>
      <c r="H56" s="14">
        <v>5</v>
      </c>
      <c r="I56" s="14">
        <v>12</v>
      </c>
      <c r="J56" s="14">
        <v>1</v>
      </c>
      <c r="K56" s="14">
        <v>3</v>
      </c>
      <c r="L56" s="14">
        <v>2</v>
      </c>
    </row>
    <row r="57" spans="1:12" s="95" customFormat="1" ht="12.75" x14ac:dyDescent="0.2">
      <c r="A57" s="66" t="s">
        <v>158</v>
      </c>
      <c r="B57" s="69">
        <v>172</v>
      </c>
      <c r="C57" s="14">
        <v>69</v>
      </c>
      <c r="D57" s="14">
        <v>80</v>
      </c>
      <c r="E57" s="14">
        <v>52</v>
      </c>
      <c r="F57" s="14">
        <v>64</v>
      </c>
      <c r="G57" s="14">
        <v>61</v>
      </c>
      <c r="H57" s="14">
        <v>77</v>
      </c>
      <c r="I57" s="14">
        <v>100</v>
      </c>
      <c r="J57" s="14">
        <v>39</v>
      </c>
      <c r="K57" s="14">
        <v>60</v>
      </c>
      <c r="L57" s="14">
        <v>72</v>
      </c>
    </row>
    <row r="58" spans="1:12" s="95" customFormat="1" ht="12.75" x14ac:dyDescent="0.2">
      <c r="A58" s="70" t="s">
        <v>159</v>
      </c>
      <c r="B58" s="98"/>
    </row>
    <row r="59" spans="1:12" s="95" customFormat="1" ht="12.75" x14ac:dyDescent="0.2">
      <c r="A59" s="66" t="s">
        <v>153</v>
      </c>
      <c r="B59" s="102">
        <v>18.399999999999999</v>
      </c>
      <c r="C59" s="119" t="s">
        <v>342</v>
      </c>
      <c r="D59" s="103" t="s">
        <v>342</v>
      </c>
      <c r="E59" s="103" t="s">
        <v>342</v>
      </c>
      <c r="F59" s="103">
        <v>1.1000000000000001</v>
      </c>
      <c r="G59" s="103">
        <v>0.7</v>
      </c>
      <c r="H59" s="103" t="s">
        <v>342</v>
      </c>
      <c r="I59" s="103" t="s">
        <v>342</v>
      </c>
      <c r="J59" s="103">
        <v>0.4</v>
      </c>
      <c r="K59" s="103">
        <v>1.9</v>
      </c>
      <c r="L59" s="103" t="s">
        <v>342</v>
      </c>
    </row>
    <row r="60" spans="1:12" s="95" customFormat="1" ht="12.75" x14ac:dyDescent="0.2">
      <c r="A60" s="66" t="s">
        <v>154</v>
      </c>
      <c r="B60" s="102">
        <v>280.89999999999998</v>
      </c>
      <c r="C60" s="103">
        <v>22.9</v>
      </c>
      <c r="D60" s="103">
        <v>108.5</v>
      </c>
      <c r="E60" s="103">
        <v>19.7</v>
      </c>
      <c r="F60" s="103">
        <v>11.3</v>
      </c>
      <c r="G60" s="103">
        <v>18.399999999999999</v>
      </c>
      <c r="H60" s="103">
        <v>26.6</v>
      </c>
      <c r="I60" s="103">
        <v>48.7</v>
      </c>
      <c r="J60" s="103">
        <v>3.1</v>
      </c>
      <c r="K60" s="103">
        <v>21.8</v>
      </c>
      <c r="L60" s="103">
        <v>27.9</v>
      </c>
    </row>
    <row r="61" spans="1:12" s="95" customFormat="1" ht="12.75" x14ac:dyDescent="0.2">
      <c r="A61" s="66" t="s">
        <v>155</v>
      </c>
      <c r="B61" s="102">
        <v>370.6</v>
      </c>
      <c r="C61" s="103">
        <v>16.7</v>
      </c>
      <c r="D61" s="103">
        <v>186.1</v>
      </c>
      <c r="E61" s="103">
        <v>19.8</v>
      </c>
      <c r="F61" s="103">
        <v>13.6</v>
      </c>
      <c r="G61" s="103">
        <v>54.6</v>
      </c>
      <c r="H61" s="103">
        <v>28.6</v>
      </c>
      <c r="I61" s="103">
        <v>23.6</v>
      </c>
      <c r="J61" s="103" t="s">
        <v>342</v>
      </c>
      <c r="K61" s="103" t="s">
        <v>342</v>
      </c>
      <c r="L61" s="103">
        <v>15.5</v>
      </c>
    </row>
    <row r="62" spans="1:12" s="95" customFormat="1" ht="12.75" x14ac:dyDescent="0.2">
      <c r="A62" s="66" t="s">
        <v>156</v>
      </c>
      <c r="B62" s="102">
        <v>145</v>
      </c>
      <c r="C62" s="103" t="s">
        <v>341</v>
      </c>
      <c r="D62" s="103" t="s">
        <v>342</v>
      </c>
      <c r="E62" s="103" t="s">
        <v>341</v>
      </c>
      <c r="F62" s="103" t="s">
        <v>341</v>
      </c>
      <c r="G62" s="103" t="s">
        <v>342</v>
      </c>
      <c r="H62" s="103" t="s">
        <v>342</v>
      </c>
      <c r="I62" s="103" t="s">
        <v>342</v>
      </c>
      <c r="J62" s="103" t="s">
        <v>341</v>
      </c>
      <c r="K62" s="103" t="s">
        <v>341</v>
      </c>
      <c r="L62" s="103" t="s">
        <v>341</v>
      </c>
    </row>
    <row r="63" spans="1:12" s="95" customFormat="1" ht="12.75" x14ac:dyDescent="0.2">
      <c r="A63" s="66" t="s">
        <v>157</v>
      </c>
      <c r="B63" s="102">
        <v>5104.3</v>
      </c>
      <c r="C63" s="103" t="s">
        <v>342</v>
      </c>
      <c r="D63" s="103">
        <v>3724.6</v>
      </c>
      <c r="E63" s="103" t="s">
        <v>342</v>
      </c>
      <c r="F63" s="103" t="s">
        <v>342</v>
      </c>
      <c r="G63" s="103" t="s">
        <v>342</v>
      </c>
      <c r="H63" s="103" t="s">
        <v>342</v>
      </c>
      <c r="I63" s="103">
        <v>1003.6</v>
      </c>
      <c r="J63" s="103" t="s">
        <v>342</v>
      </c>
      <c r="K63" s="103">
        <v>3.5</v>
      </c>
      <c r="L63" s="103" t="s">
        <v>342</v>
      </c>
    </row>
    <row r="64" spans="1:12" s="95" customFormat="1" ht="12.75" x14ac:dyDescent="0.2">
      <c r="A64" s="66" t="s">
        <v>158</v>
      </c>
      <c r="B64" s="102">
        <v>5919.1</v>
      </c>
      <c r="C64" s="103">
        <v>84.6</v>
      </c>
      <c r="D64" s="103">
        <v>4087.5</v>
      </c>
      <c r="E64" s="103" t="s">
        <v>342</v>
      </c>
      <c r="F64" s="103" t="s">
        <v>342</v>
      </c>
      <c r="G64" s="103">
        <v>409.6</v>
      </c>
      <c r="H64" s="103">
        <v>121.3</v>
      </c>
      <c r="I64" s="103">
        <v>1086.9000000000001</v>
      </c>
      <c r="J64" s="103">
        <v>10.199999999999999</v>
      </c>
      <c r="K64" s="103" t="s">
        <v>342</v>
      </c>
      <c r="L64" s="103">
        <v>50.6</v>
      </c>
    </row>
    <row r="65" spans="1:12" s="95" customFormat="1" ht="33.6" customHeight="1" x14ac:dyDescent="0.2">
      <c r="A65" s="65" t="s">
        <v>136</v>
      </c>
      <c r="B65" s="98"/>
    </row>
    <row r="66" spans="1:12" s="95" customFormat="1" ht="12.75" x14ac:dyDescent="0.2">
      <c r="A66" s="70" t="s">
        <v>132</v>
      </c>
      <c r="B66" s="72"/>
      <c r="C66" s="63"/>
      <c r="D66" s="63"/>
      <c r="E66" s="63"/>
      <c r="F66" s="63"/>
      <c r="G66" s="63"/>
      <c r="H66" s="63"/>
      <c r="I66" s="63"/>
      <c r="J66" s="63"/>
      <c r="K66" s="63"/>
      <c r="L66" s="63"/>
    </row>
    <row r="67" spans="1:12" s="95" customFormat="1" ht="12.75" x14ac:dyDescent="0.2">
      <c r="A67" s="66" t="s">
        <v>153</v>
      </c>
      <c r="B67" s="69">
        <v>12</v>
      </c>
      <c r="C67" s="122">
        <v>9</v>
      </c>
      <c r="D67" s="122" t="s">
        <v>341</v>
      </c>
      <c r="E67" s="122">
        <v>7</v>
      </c>
      <c r="F67" s="122">
        <v>4</v>
      </c>
      <c r="G67" s="122" t="s">
        <v>341</v>
      </c>
      <c r="H67" s="122">
        <v>7</v>
      </c>
      <c r="I67" s="122">
        <v>11</v>
      </c>
      <c r="J67" s="122">
        <v>2</v>
      </c>
      <c r="K67" s="122" t="s">
        <v>341</v>
      </c>
      <c r="L67" s="122">
        <v>22</v>
      </c>
    </row>
    <row r="68" spans="1:12" s="95" customFormat="1" ht="12.75" x14ac:dyDescent="0.2">
      <c r="A68" s="66" t="s">
        <v>154</v>
      </c>
      <c r="B68" s="69">
        <v>28</v>
      </c>
      <c r="C68" s="14">
        <v>15</v>
      </c>
      <c r="D68" s="14" t="s">
        <v>341</v>
      </c>
      <c r="E68" s="14">
        <v>18</v>
      </c>
      <c r="F68" s="14">
        <v>14</v>
      </c>
      <c r="G68" s="14">
        <v>3</v>
      </c>
      <c r="H68" s="14">
        <v>7</v>
      </c>
      <c r="I68" s="14">
        <v>12</v>
      </c>
      <c r="J68" s="14">
        <v>5</v>
      </c>
      <c r="K68" s="14">
        <v>5</v>
      </c>
      <c r="L68" s="14">
        <v>24</v>
      </c>
    </row>
    <row r="69" spans="1:12" s="95" customFormat="1" ht="12.75" x14ac:dyDescent="0.2">
      <c r="A69" s="66" t="s">
        <v>155</v>
      </c>
      <c r="B69" s="69">
        <v>6</v>
      </c>
      <c r="C69" s="14">
        <v>5</v>
      </c>
      <c r="D69" s="14" t="s">
        <v>341</v>
      </c>
      <c r="E69" s="14">
        <v>5</v>
      </c>
      <c r="F69" s="14">
        <v>4</v>
      </c>
      <c r="G69" s="14" t="s">
        <v>341</v>
      </c>
      <c r="H69" s="14">
        <v>1</v>
      </c>
      <c r="I69" s="14">
        <v>2</v>
      </c>
      <c r="J69" s="14" t="s">
        <v>341</v>
      </c>
      <c r="K69" s="14">
        <v>2</v>
      </c>
      <c r="L69" s="14">
        <v>5</v>
      </c>
    </row>
    <row r="70" spans="1:12" s="95" customFormat="1" ht="12.75" x14ac:dyDescent="0.2">
      <c r="A70" s="66" t="s">
        <v>156</v>
      </c>
      <c r="B70" s="69" t="s">
        <v>341</v>
      </c>
      <c r="C70" s="14" t="s">
        <v>341</v>
      </c>
      <c r="D70" s="14" t="s">
        <v>341</v>
      </c>
      <c r="E70" s="14" t="s">
        <v>341</v>
      </c>
      <c r="F70" s="14" t="s">
        <v>341</v>
      </c>
      <c r="G70" s="14" t="s">
        <v>341</v>
      </c>
      <c r="H70" s="14" t="s">
        <v>341</v>
      </c>
      <c r="I70" s="14" t="s">
        <v>341</v>
      </c>
      <c r="J70" s="14" t="s">
        <v>341</v>
      </c>
      <c r="K70" s="14" t="s">
        <v>341</v>
      </c>
      <c r="L70" s="14" t="s">
        <v>341</v>
      </c>
    </row>
    <row r="71" spans="1:12" s="95" customFormat="1" ht="12.75" x14ac:dyDescent="0.2">
      <c r="A71" s="66" t="s">
        <v>157</v>
      </c>
      <c r="B71" s="69" t="s">
        <v>341</v>
      </c>
      <c r="C71" s="14" t="s">
        <v>341</v>
      </c>
      <c r="D71" s="14" t="s">
        <v>341</v>
      </c>
      <c r="E71" s="14" t="s">
        <v>341</v>
      </c>
      <c r="F71" s="14" t="s">
        <v>341</v>
      </c>
      <c r="G71" s="14" t="s">
        <v>341</v>
      </c>
      <c r="H71" s="14" t="s">
        <v>341</v>
      </c>
      <c r="I71" s="14" t="s">
        <v>341</v>
      </c>
      <c r="J71" s="14" t="s">
        <v>341</v>
      </c>
      <c r="K71" s="14" t="s">
        <v>341</v>
      </c>
      <c r="L71" s="14" t="s">
        <v>341</v>
      </c>
    </row>
    <row r="72" spans="1:12" s="95" customFormat="1" ht="12.75" x14ac:dyDescent="0.2">
      <c r="A72" s="66" t="s">
        <v>158</v>
      </c>
      <c r="B72" s="69">
        <v>46</v>
      </c>
      <c r="C72" s="14">
        <v>29</v>
      </c>
      <c r="D72" s="14" t="s">
        <v>341</v>
      </c>
      <c r="E72" s="14">
        <v>30</v>
      </c>
      <c r="F72" s="14">
        <v>22</v>
      </c>
      <c r="G72" s="14">
        <v>3</v>
      </c>
      <c r="H72" s="14">
        <v>15</v>
      </c>
      <c r="I72" s="14">
        <v>25</v>
      </c>
      <c r="J72" s="14">
        <v>7</v>
      </c>
      <c r="K72" s="14">
        <v>7</v>
      </c>
      <c r="L72" s="14">
        <v>51</v>
      </c>
    </row>
    <row r="73" spans="1:12" s="95" customFormat="1" ht="12.75" x14ac:dyDescent="0.2">
      <c r="A73" s="70" t="s">
        <v>159</v>
      </c>
      <c r="B73" s="98"/>
    </row>
    <row r="74" spans="1:12" s="95" customFormat="1" ht="12.75" x14ac:dyDescent="0.2">
      <c r="A74" s="66" t="s">
        <v>153</v>
      </c>
      <c r="B74" s="102">
        <v>3.9</v>
      </c>
      <c r="C74" s="119">
        <v>1.2</v>
      </c>
      <c r="D74" s="103" t="s">
        <v>341</v>
      </c>
      <c r="E74" s="103">
        <v>0.9</v>
      </c>
      <c r="F74" s="103">
        <v>0.1</v>
      </c>
      <c r="G74" s="103" t="s">
        <v>341</v>
      </c>
      <c r="H74" s="103" t="s">
        <v>342</v>
      </c>
      <c r="I74" s="103" t="s">
        <v>342</v>
      </c>
      <c r="J74" s="103" t="s">
        <v>342</v>
      </c>
      <c r="K74" s="103" t="s">
        <v>341</v>
      </c>
      <c r="L74" s="103">
        <v>5</v>
      </c>
    </row>
    <row r="75" spans="1:12" s="95" customFormat="1" ht="12.75" x14ac:dyDescent="0.2">
      <c r="A75" s="66" t="s">
        <v>154</v>
      </c>
      <c r="B75" s="102">
        <v>61.3</v>
      </c>
      <c r="C75" s="103">
        <v>11.7</v>
      </c>
      <c r="D75" s="103" t="s">
        <v>341</v>
      </c>
      <c r="E75" s="103">
        <v>31.2</v>
      </c>
      <c r="F75" s="103">
        <v>5.6</v>
      </c>
      <c r="G75" s="103">
        <v>0.3</v>
      </c>
      <c r="H75" s="103">
        <v>1.6</v>
      </c>
      <c r="I75" s="103">
        <v>7</v>
      </c>
      <c r="J75" s="103" t="s">
        <v>342</v>
      </c>
      <c r="K75" s="103" t="s">
        <v>342</v>
      </c>
      <c r="L75" s="103">
        <v>12.8</v>
      </c>
    </row>
    <row r="76" spans="1:12" s="95" customFormat="1" ht="12.75" x14ac:dyDescent="0.2">
      <c r="A76" s="66" t="s">
        <v>155</v>
      </c>
      <c r="B76" s="102">
        <v>78.5</v>
      </c>
      <c r="C76" s="103">
        <v>14.9</v>
      </c>
      <c r="D76" s="103" t="s">
        <v>341</v>
      </c>
      <c r="E76" s="103">
        <v>41.9</v>
      </c>
      <c r="F76" s="103">
        <v>9.6999999999999993</v>
      </c>
      <c r="G76" s="103" t="s">
        <v>341</v>
      </c>
      <c r="H76" s="103" t="s">
        <v>342</v>
      </c>
      <c r="I76" s="103" t="s">
        <v>342</v>
      </c>
      <c r="J76" s="103" t="s">
        <v>341</v>
      </c>
      <c r="K76" s="103" t="s">
        <v>342</v>
      </c>
      <c r="L76" s="103">
        <v>9.5</v>
      </c>
    </row>
    <row r="77" spans="1:12" s="95" customFormat="1" ht="12.75" x14ac:dyDescent="0.2">
      <c r="A77" s="66" t="s">
        <v>156</v>
      </c>
      <c r="B77" s="102" t="s">
        <v>341</v>
      </c>
      <c r="C77" s="103" t="s">
        <v>341</v>
      </c>
      <c r="D77" s="103" t="s">
        <v>341</v>
      </c>
      <c r="E77" s="103" t="s">
        <v>341</v>
      </c>
      <c r="F77" s="103" t="s">
        <v>341</v>
      </c>
      <c r="G77" s="103" t="s">
        <v>341</v>
      </c>
      <c r="H77" s="103" t="s">
        <v>341</v>
      </c>
      <c r="I77" s="103" t="s">
        <v>341</v>
      </c>
      <c r="J77" s="103" t="s">
        <v>341</v>
      </c>
      <c r="K77" s="103" t="s">
        <v>341</v>
      </c>
      <c r="L77" s="103" t="s">
        <v>341</v>
      </c>
    </row>
    <row r="78" spans="1:12" s="95" customFormat="1" ht="12.75" x14ac:dyDescent="0.2">
      <c r="A78" s="66" t="s">
        <v>157</v>
      </c>
      <c r="B78" s="102" t="s">
        <v>341</v>
      </c>
      <c r="C78" s="103" t="s">
        <v>341</v>
      </c>
      <c r="D78" s="103" t="s">
        <v>341</v>
      </c>
      <c r="E78" s="103" t="s">
        <v>341</v>
      </c>
      <c r="F78" s="103" t="s">
        <v>341</v>
      </c>
      <c r="G78" s="103" t="s">
        <v>341</v>
      </c>
      <c r="H78" s="103" t="s">
        <v>341</v>
      </c>
      <c r="I78" s="103" t="s">
        <v>341</v>
      </c>
      <c r="J78" s="103" t="s">
        <v>341</v>
      </c>
      <c r="K78" s="103" t="s">
        <v>341</v>
      </c>
      <c r="L78" s="103" t="s">
        <v>341</v>
      </c>
    </row>
    <row r="79" spans="1:12" s="95" customFormat="1" ht="12.75" x14ac:dyDescent="0.2">
      <c r="A79" s="66" t="s">
        <v>158</v>
      </c>
      <c r="B79" s="102">
        <v>143.69999999999999</v>
      </c>
      <c r="C79" s="103">
        <v>27.8</v>
      </c>
      <c r="D79" s="103" t="s">
        <v>341</v>
      </c>
      <c r="E79" s="103">
        <v>74</v>
      </c>
      <c r="F79" s="103">
        <v>15.4</v>
      </c>
      <c r="G79" s="103">
        <v>0.3</v>
      </c>
      <c r="H79" s="103">
        <v>2.2999999999999998</v>
      </c>
      <c r="I79" s="103">
        <v>17.3</v>
      </c>
      <c r="J79" s="103">
        <v>1.3</v>
      </c>
      <c r="K79" s="103">
        <v>5.4</v>
      </c>
      <c r="L79" s="103">
        <v>27.4</v>
      </c>
    </row>
    <row r="80" spans="1:12" s="95" customFormat="1" ht="33.6" customHeight="1" x14ac:dyDescent="0.2">
      <c r="A80" s="65" t="s">
        <v>137</v>
      </c>
      <c r="B80" s="98"/>
    </row>
    <row r="81" spans="1:12" s="95" customFormat="1" ht="12.75" x14ac:dyDescent="0.2">
      <c r="A81" s="70" t="s">
        <v>132</v>
      </c>
      <c r="B81" s="98"/>
    </row>
    <row r="82" spans="1:12" s="95" customFormat="1" ht="12.75" x14ac:dyDescent="0.2">
      <c r="A82" s="66" t="s">
        <v>153</v>
      </c>
      <c r="B82" s="69">
        <v>33</v>
      </c>
      <c r="C82" s="122">
        <v>20</v>
      </c>
      <c r="D82" s="122" t="s">
        <v>341</v>
      </c>
      <c r="E82" s="122">
        <v>18</v>
      </c>
      <c r="F82" s="122">
        <v>17</v>
      </c>
      <c r="G82" s="122">
        <v>12</v>
      </c>
      <c r="H82" s="122">
        <v>18</v>
      </c>
      <c r="I82" s="122">
        <v>27</v>
      </c>
      <c r="J82" s="122">
        <v>8</v>
      </c>
      <c r="K82" s="122">
        <v>16</v>
      </c>
      <c r="L82" s="122">
        <v>15</v>
      </c>
    </row>
    <row r="83" spans="1:12" s="95" customFormat="1" ht="12.75" x14ac:dyDescent="0.2">
      <c r="A83" s="66" t="s">
        <v>154</v>
      </c>
      <c r="B83" s="69">
        <v>127</v>
      </c>
      <c r="C83" s="14">
        <v>54</v>
      </c>
      <c r="D83" s="14">
        <v>44</v>
      </c>
      <c r="E83" s="14">
        <v>44</v>
      </c>
      <c r="F83" s="14">
        <v>39</v>
      </c>
      <c r="G83" s="14">
        <v>31</v>
      </c>
      <c r="H83" s="14">
        <v>53</v>
      </c>
      <c r="I83" s="14">
        <v>74</v>
      </c>
      <c r="J83" s="14">
        <v>29</v>
      </c>
      <c r="K83" s="14">
        <v>26</v>
      </c>
      <c r="L83" s="14">
        <v>39</v>
      </c>
    </row>
    <row r="84" spans="1:12" s="95" customFormat="1" ht="12.75" x14ac:dyDescent="0.2">
      <c r="A84" s="66" t="s">
        <v>155</v>
      </c>
      <c r="B84" s="69">
        <v>61</v>
      </c>
      <c r="C84" s="14">
        <v>22</v>
      </c>
      <c r="D84" s="14">
        <v>23</v>
      </c>
      <c r="E84" s="14">
        <v>16</v>
      </c>
      <c r="F84" s="14">
        <v>14</v>
      </c>
      <c r="G84" s="14">
        <v>11</v>
      </c>
      <c r="H84" s="14">
        <v>28</v>
      </c>
      <c r="I84" s="14">
        <v>22</v>
      </c>
      <c r="J84" s="14">
        <v>14</v>
      </c>
      <c r="K84" s="14">
        <v>5</v>
      </c>
      <c r="L84" s="14">
        <v>4</v>
      </c>
    </row>
    <row r="85" spans="1:12" s="95" customFormat="1" ht="12.75" x14ac:dyDescent="0.2">
      <c r="A85" s="66" t="s">
        <v>156</v>
      </c>
      <c r="B85" s="69">
        <v>26</v>
      </c>
      <c r="C85" s="14">
        <v>6</v>
      </c>
      <c r="D85" s="14">
        <v>9</v>
      </c>
      <c r="E85" s="14">
        <v>4</v>
      </c>
      <c r="F85" s="14">
        <v>7</v>
      </c>
      <c r="G85" s="14">
        <v>4</v>
      </c>
      <c r="H85" s="14">
        <v>12</v>
      </c>
      <c r="I85" s="14">
        <v>11</v>
      </c>
      <c r="J85" s="14">
        <v>2</v>
      </c>
      <c r="K85" s="14">
        <v>4</v>
      </c>
      <c r="L85" s="14">
        <v>1</v>
      </c>
    </row>
    <row r="86" spans="1:12" s="95" customFormat="1" ht="12.75" x14ac:dyDescent="0.2">
      <c r="A86" s="66" t="s">
        <v>157</v>
      </c>
      <c r="B86" s="69">
        <v>33</v>
      </c>
      <c r="C86" s="14">
        <v>15</v>
      </c>
      <c r="D86" s="14">
        <v>15</v>
      </c>
      <c r="E86" s="14">
        <v>11</v>
      </c>
      <c r="F86" s="14">
        <v>11</v>
      </c>
      <c r="G86" s="14">
        <v>11</v>
      </c>
      <c r="H86" s="14">
        <v>18</v>
      </c>
      <c r="I86" s="14">
        <v>14</v>
      </c>
      <c r="J86" s="14">
        <v>12</v>
      </c>
      <c r="K86" s="14">
        <v>2</v>
      </c>
      <c r="L86" s="14">
        <v>5</v>
      </c>
    </row>
    <row r="87" spans="1:12" s="95" customFormat="1" ht="12.75" x14ac:dyDescent="0.2">
      <c r="A87" s="66" t="s">
        <v>158</v>
      </c>
      <c r="B87" s="69">
        <v>280</v>
      </c>
      <c r="C87" s="14">
        <v>117</v>
      </c>
      <c r="D87" s="14">
        <v>91</v>
      </c>
      <c r="E87" s="14">
        <v>93</v>
      </c>
      <c r="F87" s="14">
        <v>88</v>
      </c>
      <c r="G87" s="14">
        <v>69</v>
      </c>
      <c r="H87" s="14">
        <v>129</v>
      </c>
      <c r="I87" s="14">
        <v>148</v>
      </c>
      <c r="J87" s="14">
        <v>65</v>
      </c>
      <c r="K87" s="14">
        <v>53</v>
      </c>
      <c r="L87" s="14">
        <v>64</v>
      </c>
    </row>
    <row r="88" spans="1:12" s="95" customFormat="1" ht="12.75" x14ac:dyDescent="0.2">
      <c r="A88" s="70" t="s">
        <v>159</v>
      </c>
      <c r="B88" s="98"/>
    </row>
    <row r="89" spans="1:12" s="95" customFormat="1" ht="12.75" x14ac:dyDescent="0.2">
      <c r="A89" s="66" t="s">
        <v>153</v>
      </c>
      <c r="B89" s="102">
        <v>18.399999999999999</v>
      </c>
      <c r="C89" s="119">
        <v>3.4</v>
      </c>
      <c r="D89" s="103" t="s">
        <v>341</v>
      </c>
      <c r="E89" s="103">
        <v>2.2000000000000002</v>
      </c>
      <c r="F89" s="103">
        <v>2</v>
      </c>
      <c r="G89" s="103">
        <v>0.8</v>
      </c>
      <c r="H89" s="103">
        <v>2.1</v>
      </c>
      <c r="I89" s="103">
        <v>5.9</v>
      </c>
      <c r="J89" s="103">
        <v>0.2</v>
      </c>
      <c r="K89" s="103">
        <v>1.8</v>
      </c>
      <c r="L89" s="103">
        <v>2.2999999999999998</v>
      </c>
    </row>
    <row r="90" spans="1:12" s="95" customFormat="1" ht="12.75" x14ac:dyDescent="0.2">
      <c r="A90" s="66" t="s">
        <v>154</v>
      </c>
      <c r="B90" s="102">
        <v>463.9</v>
      </c>
      <c r="C90" s="103">
        <v>67.099999999999994</v>
      </c>
      <c r="D90" s="103">
        <v>144.5</v>
      </c>
      <c r="E90" s="103">
        <v>34.299999999999997</v>
      </c>
      <c r="F90" s="103">
        <v>19.8</v>
      </c>
      <c r="G90" s="103">
        <v>19.399999999999999</v>
      </c>
      <c r="H90" s="103">
        <v>76.599999999999994</v>
      </c>
      <c r="I90" s="103">
        <v>61.1</v>
      </c>
      <c r="J90" s="103">
        <v>25.8</v>
      </c>
      <c r="K90" s="103">
        <v>15.4</v>
      </c>
      <c r="L90" s="103">
        <v>15.4</v>
      </c>
    </row>
    <row r="91" spans="1:12" s="95" customFormat="1" ht="12.75" x14ac:dyDescent="0.2">
      <c r="A91" s="66" t="s">
        <v>155</v>
      </c>
      <c r="B91" s="102">
        <v>1126.4000000000001</v>
      </c>
      <c r="C91" s="103">
        <v>227</v>
      </c>
      <c r="D91" s="103">
        <v>289.2</v>
      </c>
      <c r="E91" s="103">
        <v>82.4</v>
      </c>
      <c r="F91" s="103">
        <v>20.5</v>
      </c>
      <c r="G91" s="103">
        <v>46.2</v>
      </c>
      <c r="H91" s="103">
        <v>246.9</v>
      </c>
      <c r="I91" s="103">
        <v>99.8</v>
      </c>
      <c r="J91" s="103" t="s">
        <v>342</v>
      </c>
      <c r="K91" s="103" t="s">
        <v>342</v>
      </c>
      <c r="L91" s="103" t="s">
        <v>342</v>
      </c>
    </row>
    <row r="92" spans="1:12" s="95" customFormat="1" ht="12.75" x14ac:dyDescent="0.2">
      <c r="A92" s="66" t="s">
        <v>156</v>
      </c>
      <c r="B92" s="102">
        <v>1024</v>
      </c>
      <c r="C92" s="103">
        <v>125.7</v>
      </c>
      <c r="D92" s="103">
        <v>338.3</v>
      </c>
      <c r="E92" s="103">
        <v>49.8</v>
      </c>
      <c r="F92" s="103">
        <v>70.3</v>
      </c>
      <c r="G92" s="103">
        <v>36</v>
      </c>
      <c r="H92" s="103">
        <v>197.5</v>
      </c>
      <c r="I92" s="103">
        <v>125</v>
      </c>
      <c r="J92" s="103" t="s">
        <v>342</v>
      </c>
      <c r="K92" s="103" t="s">
        <v>342</v>
      </c>
      <c r="L92" s="103" t="s">
        <v>342</v>
      </c>
    </row>
    <row r="93" spans="1:12" s="95" customFormat="1" ht="12.75" x14ac:dyDescent="0.2">
      <c r="A93" s="66" t="s">
        <v>157</v>
      </c>
      <c r="B93" s="102">
        <v>3897.1</v>
      </c>
      <c r="C93" s="103">
        <v>477.3</v>
      </c>
      <c r="D93" s="103">
        <v>668.3</v>
      </c>
      <c r="E93" s="103">
        <v>721.6</v>
      </c>
      <c r="F93" s="103">
        <v>206.5</v>
      </c>
      <c r="G93" s="103">
        <v>118.1</v>
      </c>
      <c r="H93" s="103">
        <v>827.9</v>
      </c>
      <c r="I93" s="103">
        <v>434.1</v>
      </c>
      <c r="J93" s="103" t="s">
        <v>342</v>
      </c>
      <c r="K93" s="103" t="s">
        <v>342</v>
      </c>
      <c r="L93" s="103">
        <v>5.4</v>
      </c>
    </row>
    <row r="94" spans="1:12" s="95" customFormat="1" ht="12.75" x14ac:dyDescent="0.2">
      <c r="A94" s="66" t="s">
        <v>158</v>
      </c>
      <c r="B94" s="102">
        <v>6529.8</v>
      </c>
      <c r="C94" s="103">
        <v>900.4</v>
      </c>
      <c r="D94" s="103">
        <v>1440.3</v>
      </c>
      <c r="E94" s="103">
        <v>890.3</v>
      </c>
      <c r="F94" s="103">
        <v>319.10000000000002</v>
      </c>
      <c r="G94" s="103">
        <v>220.6</v>
      </c>
      <c r="H94" s="103">
        <v>1351</v>
      </c>
      <c r="I94" s="103">
        <v>725.8</v>
      </c>
      <c r="J94" s="103">
        <v>584.70000000000005</v>
      </c>
      <c r="K94" s="103">
        <v>97.6</v>
      </c>
      <c r="L94" s="103">
        <v>24.6</v>
      </c>
    </row>
    <row r="95" spans="1:12" s="95" customFormat="1" ht="33.6" customHeight="1" x14ac:dyDescent="0.2">
      <c r="A95" s="71" t="s">
        <v>138</v>
      </c>
      <c r="B95" s="98"/>
    </row>
    <row r="96" spans="1:12" s="95" customFormat="1" ht="12.75" x14ac:dyDescent="0.2">
      <c r="A96" s="70" t="s">
        <v>132</v>
      </c>
      <c r="B96" s="98"/>
    </row>
    <row r="97" spans="1:12" s="95" customFormat="1" ht="12.75" x14ac:dyDescent="0.2">
      <c r="A97" s="66" t="s">
        <v>153</v>
      </c>
      <c r="B97" s="69">
        <v>17</v>
      </c>
      <c r="C97" s="122">
        <v>6</v>
      </c>
      <c r="D97" s="122" t="s">
        <v>341</v>
      </c>
      <c r="E97" s="122">
        <v>5</v>
      </c>
      <c r="F97" s="122">
        <v>9</v>
      </c>
      <c r="G97" s="122">
        <v>2</v>
      </c>
      <c r="H97" s="122">
        <v>7</v>
      </c>
      <c r="I97" s="122">
        <v>10</v>
      </c>
      <c r="J97" s="122">
        <v>3</v>
      </c>
      <c r="K97" s="122">
        <v>5</v>
      </c>
      <c r="L97" s="122">
        <v>12</v>
      </c>
    </row>
    <row r="98" spans="1:12" s="95" customFormat="1" ht="12.75" x14ac:dyDescent="0.2">
      <c r="A98" s="66" t="s">
        <v>154</v>
      </c>
      <c r="B98" s="69">
        <v>36</v>
      </c>
      <c r="C98" s="14">
        <v>16</v>
      </c>
      <c r="D98" s="14">
        <v>9</v>
      </c>
      <c r="E98" s="14">
        <v>12</v>
      </c>
      <c r="F98" s="14">
        <v>15</v>
      </c>
      <c r="G98" s="14">
        <v>15</v>
      </c>
      <c r="H98" s="14">
        <v>18</v>
      </c>
      <c r="I98" s="14">
        <v>20</v>
      </c>
      <c r="J98" s="14">
        <v>12</v>
      </c>
      <c r="K98" s="14">
        <v>10</v>
      </c>
      <c r="L98" s="14">
        <v>15</v>
      </c>
    </row>
    <row r="99" spans="1:12" s="95" customFormat="1" ht="12.75" x14ac:dyDescent="0.2">
      <c r="A99" s="66" t="s">
        <v>155</v>
      </c>
      <c r="B99" s="69">
        <v>6</v>
      </c>
      <c r="C99" s="14">
        <v>1</v>
      </c>
      <c r="D99" s="14">
        <v>3</v>
      </c>
      <c r="E99" s="14">
        <v>2</v>
      </c>
      <c r="F99" s="14">
        <v>1</v>
      </c>
      <c r="G99" s="14">
        <v>2</v>
      </c>
      <c r="H99" s="14">
        <v>3</v>
      </c>
      <c r="I99" s="14">
        <v>1</v>
      </c>
      <c r="J99" s="14" t="s">
        <v>341</v>
      </c>
      <c r="K99" s="14">
        <v>2</v>
      </c>
      <c r="L99" s="14">
        <v>1</v>
      </c>
    </row>
    <row r="100" spans="1:12" s="95" customFormat="1" ht="12.75" x14ac:dyDescent="0.2">
      <c r="A100" s="66" t="s">
        <v>156</v>
      </c>
      <c r="B100" s="69">
        <v>3</v>
      </c>
      <c r="C100" s="14">
        <v>1</v>
      </c>
      <c r="D100" s="14">
        <v>2</v>
      </c>
      <c r="E100" s="14" t="s">
        <v>341</v>
      </c>
      <c r="F100" s="14" t="s">
        <v>341</v>
      </c>
      <c r="G100" s="14" t="s">
        <v>341</v>
      </c>
      <c r="H100" s="14" t="s">
        <v>341</v>
      </c>
      <c r="I100" s="14">
        <v>1</v>
      </c>
      <c r="J100" s="14" t="s">
        <v>341</v>
      </c>
      <c r="K100" s="14">
        <v>1</v>
      </c>
      <c r="L100" s="14" t="s">
        <v>341</v>
      </c>
    </row>
    <row r="101" spans="1:12" s="95" customFormat="1" ht="12.75" x14ac:dyDescent="0.2">
      <c r="A101" s="66" t="s">
        <v>157</v>
      </c>
      <c r="B101" s="69">
        <v>7</v>
      </c>
      <c r="C101" s="14">
        <v>3</v>
      </c>
      <c r="D101" s="14" t="s">
        <v>341</v>
      </c>
      <c r="E101" s="14">
        <v>4</v>
      </c>
      <c r="F101" s="14" t="s">
        <v>341</v>
      </c>
      <c r="G101" s="14" t="s">
        <v>341</v>
      </c>
      <c r="H101" s="14">
        <v>4</v>
      </c>
      <c r="I101" s="14">
        <v>2</v>
      </c>
      <c r="J101" s="14" t="s">
        <v>341</v>
      </c>
      <c r="K101" s="14">
        <v>1</v>
      </c>
      <c r="L101" s="14" t="s">
        <v>341</v>
      </c>
    </row>
    <row r="102" spans="1:12" s="95" customFormat="1" ht="12.75" x14ac:dyDescent="0.2">
      <c r="A102" s="66" t="s">
        <v>158</v>
      </c>
      <c r="B102" s="69">
        <v>69</v>
      </c>
      <c r="C102" s="14">
        <v>27</v>
      </c>
      <c r="D102" s="14">
        <v>14</v>
      </c>
      <c r="E102" s="14">
        <v>23</v>
      </c>
      <c r="F102" s="14">
        <v>25</v>
      </c>
      <c r="G102" s="14">
        <v>19</v>
      </c>
      <c r="H102" s="14">
        <v>32</v>
      </c>
      <c r="I102" s="14">
        <v>34</v>
      </c>
      <c r="J102" s="14">
        <v>15</v>
      </c>
      <c r="K102" s="14">
        <v>19</v>
      </c>
      <c r="L102" s="14">
        <v>28</v>
      </c>
    </row>
    <row r="103" spans="1:12" s="95" customFormat="1" ht="12.75" x14ac:dyDescent="0.2">
      <c r="A103" s="70" t="s">
        <v>159</v>
      </c>
      <c r="B103" s="98"/>
    </row>
    <row r="104" spans="1:12" s="95" customFormat="1" ht="12.75" x14ac:dyDescent="0.2">
      <c r="A104" s="66" t="s">
        <v>153</v>
      </c>
      <c r="B104" s="102">
        <v>7.5</v>
      </c>
      <c r="C104" s="119">
        <v>0.6</v>
      </c>
      <c r="D104" s="103" t="s">
        <v>341</v>
      </c>
      <c r="E104" s="103" t="s">
        <v>342</v>
      </c>
      <c r="F104" s="103">
        <v>2.7</v>
      </c>
      <c r="G104" s="103" t="s">
        <v>342</v>
      </c>
      <c r="H104" s="103">
        <v>0.4</v>
      </c>
      <c r="I104" s="103">
        <v>1.9</v>
      </c>
      <c r="J104" s="103">
        <v>0.1</v>
      </c>
      <c r="K104" s="103" t="s">
        <v>342</v>
      </c>
      <c r="L104" s="103">
        <v>2.5</v>
      </c>
    </row>
    <row r="105" spans="1:12" s="95" customFormat="1" ht="12.75" x14ac:dyDescent="0.2">
      <c r="A105" s="66" t="s">
        <v>154</v>
      </c>
      <c r="B105" s="102">
        <v>114.7</v>
      </c>
      <c r="C105" s="103" t="s">
        <v>342</v>
      </c>
      <c r="D105" s="103" t="s">
        <v>342</v>
      </c>
      <c r="E105" s="103">
        <v>3.3</v>
      </c>
      <c r="F105" s="103" t="s">
        <v>342</v>
      </c>
      <c r="G105" s="103">
        <v>3.3</v>
      </c>
      <c r="H105" s="103">
        <v>15.3</v>
      </c>
      <c r="I105" s="103">
        <v>18.7</v>
      </c>
      <c r="J105" s="103">
        <v>3.9</v>
      </c>
      <c r="K105" s="103">
        <v>2.2999999999999998</v>
      </c>
      <c r="L105" s="103">
        <v>10.6</v>
      </c>
    </row>
    <row r="106" spans="1:12" s="95" customFormat="1" ht="12.75" x14ac:dyDescent="0.2">
      <c r="A106" s="66" t="s">
        <v>155</v>
      </c>
      <c r="B106" s="102">
        <v>111.3</v>
      </c>
      <c r="C106" s="103" t="s">
        <v>342</v>
      </c>
      <c r="D106" s="103" t="s">
        <v>342</v>
      </c>
      <c r="E106" s="103" t="s">
        <v>342</v>
      </c>
      <c r="F106" s="103" t="s">
        <v>342</v>
      </c>
      <c r="G106" s="103" t="s">
        <v>342</v>
      </c>
      <c r="H106" s="103">
        <v>9.5</v>
      </c>
      <c r="I106" s="103" t="s">
        <v>342</v>
      </c>
      <c r="J106" s="103" t="s">
        <v>341</v>
      </c>
      <c r="K106" s="103" t="s">
        <v>342</v>
      </c>
      <c r="L106" s="103" t="s">
        <v>342</v>
      </c>
    </row>
    <row r="107" spans="1:12" s="95" customFormat="1" ht="12.75" x14ac:dyDescent="0.2">
      <c r="A107" s="66" t="s">
        <v>156</v>
      </c>
      <c r="B107" s="102" t="s">
        <v>342</v>
      </c>
      <c r="C107" s="103" t="s">
        <v>342</v>
      </c>
      <c r="D107" s="103" t="s">
        <v>342</v>
      </c>
      <c r="E107" s="103" t="s">
        <v>341</v>
      </c>
      <c r="F107" s="103" t="s">
        <v>341</v>
      </c>
      <c r="G107" s="103" t="s">
        <v>341</v>
      </c>
      <c r="H107" s="103" t="s">
        <v>341</v>
      </c>
      <c r="I107" s="103" t="s">
        <v>342</v>
      </c>
      <c r="J107" s="103" t="s">
        <v>341</v>
      </c>
      <c r="K107" s="103" t="s">
        <v>342</v>
      </c>
      <c r="L107" s="103" t="s">
        <v>341</v>
      </c>
    </row>
    <row r="108" spans="1:12" s="95" customFormat="1" ht="12.75" x14ac:dyDescent="0.2">
      <c r="A108" s="66" t="s">
        <v>157</v>
      </c>
      <c r="B108" s="102" t="s">
        <v>342</v>
      </c>
      <c r="C108" s="103">
        <v>639.20000000000005</v>
      </c>
      <c r="D108" s="103" t="s">
        <v>341</v>
      </c>
      <c r="E108" s="103">
        <v>864.4</v>
      </c>
      <c r="F108" s="103" t="s">
        <v>341</v>
      </c>
      <c r="G108" s="103" t="s">
        <v>341</v>
      </c>
      <c r="H108" s="103">
        <v>347.2</v>
      </c>
      <c r="I108" s="103" t="s">
        <v>342</v>
      </c>
      <c r="J108" s="103" t="s">
        <v>341</v>
      </c>
      <c r="K108" s="103" t="s">
        <v>342</v>
      </c>
      <c r="L108" s="103" t="s">
        <v>341</v>
      </c>
    </row>
    <row r="109" spans="1:12" s="95" customFormat="1" ht="12.75" x14ac:dyDescent="0.2">
      <c r="A109" s="66" t="s">
        <v>158</v>
      </c>
      <c r="B109" s="102">
        <v>2374.1999999999998</v>
      </c>
      <c r="C109" s="103">
        <v>656.8</v>
      </c>
      <c r="D109" s="103">
        <v>171.2</v>
      </c>
      <c r="E109" s="103">
        <v>893.2</v>
      </c>
      <c r="F109" s="103">
        <v>20.9</v>
      </c>
      <c r="G109" s="103">
        <v>17.3</v>
      </c>
      <c r="H109" s="103">
        <v>372.4</v>
      </c>
      <c r="I109" s="103">
        <v>200.7</v>
      </c>
      <c r="J109" s="103">
        <v>4</v>
      </c>
      <c r="K109" s="103">
        <v>37.700000000000003</v>
      </c>
      <c r="L109" s="103">
        <v>14.4</v>
      </c>
    </row>
    <row r="110" spans="1:12" s="95" customFormat="1" ht="33.6" customHeight="1" x14ac:dyDescent="0.2">
      <c r="A110" s="65" t="s">
        <v>139</v>
      </c>
      <c r="B110" s="98"/>
    </row>
    <row r="111" spans="1:12" s="95" customFormat="1" ht="12.75" x14ac:dyDescent="0.2">
      <c r="A111" s="70" t="s">
        <v>132</v>
      </c>
      <c r="B111" s="98"/>
    </row>
    <row r="112" spans="1:12" s="95" customFormat="1" ht="12.75" x14ac:dyDescent="0.2">
      <c r="A112" s="66" t="s">
        <v>153</v>
      </c>
      <c r="B112" s="69">
        <v>102</v>
      </c>
      <c r="C112" s="122">
        <v>52</v>
      </c>
      <c r="D112" s="122">
        <v>14</v>
      </c>
      <c r="E112" s="122">
        <v>43</v>
      </c>
      <c r="F112" s="122">
        <v>47</v>
      </c>
      <c r="G112" s="122">
        <v>28</v>
      </c>
      <c r="H112" s="122">
        <v>49</v>
      </c>
      <c r="I112" s="122">
        <v>76</v>
      </c>
      <c r="J112" s="122">
        <v>31</v>
      </c>
      <c r="K112" s="122">
        <v>31</v>
      </c>
      <c r="L112" s="122">
        <v>56</v>
      </c>
    </row>
    <row r="113" spans="1:12" s="95" customFormat="1" ht="12.75" x14ac:dyDescent="0.2">
      <c r="A113" s="66" t="s">
        <v>154</v>
      </c>
      <c r="B113" s="69">
        <v>383</v>
      </c>
      <c r="C113" s="14">
        <v>130</v>
      </c>
      <c r="D113" s="14">
        <v>114</v>
      </c>
      <c r="E113" s="14">
        <v>104</v>
      </c>
      <c r="F113" s="14">
        <v>108</v>
      </c>
      <c r="G113" s="14">
        <v>106</v>
      </c>
      <c r="H113" s="14">
        <v>208</v>
      </c>
      <c r="I113" s="14">
        <v>154</v>
      </c>
      <c r="J113" s="14">
        <v>85</v>
      </c>
      <c r="K113" s="14">
        <v>66</v>
      </c>
      <c r="L113" s="14">
        <v>116</v>
      </c>
    </row>
    <row r="114" spans="1:12" s="95" customFormat="1" ht="12.75" x14ac:dyDescent="0.2">
      <c r="A114" s="66" t="s">
        <v>155</v>
      </c>
      <c r="B114" s="69">
        <v>243</v>
      </c>
      <c r="C114" s="14">
        <v>22</v>
      </c>
      <c r="D114" s="14">
        <v>59</v>
      </c>
      <c r="E114" s="14">
        <v>13</v>
      </c>
      <c r="F114" s="14">
        <v>19</v>
      </c>
      <c r="G114" s="14">
        <v>50</v>
      </c>
      <c r="H114" s="14">
        <v>158</v>
      </c>
      <c r="I114" s="14">
        <v>24</v>
      </c>
      <c r="J114" s="14">
        <v>14</v>
      </c>
      <c r="K114" s="14">
        <v>19</v>
      </c>
      <c r="L114" s="14">
        <v>10</v>
      </c>
    </row>
    <row r="115" spans="1:12" s="95" customFormat="1" ht="12.75" x14ac:dyDescent="0.2">
      <c r="A115" s="66" t="s">
        <v>156</v>
      </c>
      <c r="B115" s="69">
        <v>56</v>
      </c>
      <c r="C115" s="14">
        <v>11</v>
      </c>
      <c r="D115" s="14">
        <v>8</v>
      </c>
      <c r="E115" s="14">
        <v>6</v>
      </c>
      <c r="F115" s="14">
        <v>8</v>
      </c>
      <c r="G115" s="14">
        <v>22</v>
      </c>
      <c r="H115" s="14">
        <v>44</v>
      </c>
      <c r="I115" s="14">
        <v>8</v>
      </c>
      <c r="J115" s="14">
        <v>7</v>
      </c>
      <c r="K115" s="14">
        <v>8</v>
      </c>
      <c r="L115" s="14">
        <v>1</v>
      </c>
    </row>
    <row r="116" spans="1:12" s="95" customFormat="1" ht="12.75" x14ac:dyDescent="0.2">
      <c r="A116" s="66" t="s">
        <v>157</v>
      </c>
      <c r="B116" s="69">
        <v>86</v>
      </c>
      <c r="C116" s="14">
        <v>19</v>
      </c>
      <c r="D116" s="14">
        <v>28</v>
      </c>
      <c r="E116" s="14">
        <v>11</v>
      </c>
      <c r="F116" s="14">
        <v>18</v>
      </c>
      <c r="G116" s="14">
        <v>27</v>
      </c>
      <c r="H116" s="14">
        <v>42</v>
      </c>
      <c r="I116" s="14">
        <v>15</v>
      </c>
      <c r="J116" s="14">
        <v>12</v>
      </c>
      <c r="K116" s="14">
        <v>16</v>
      </c>
      <c r="L116" s="14">
        <v>2</v>
      </c>
    </row>
    <row r="117" spans="1:12" s="95" customFormat="1" ht="12.75" x14ac:dyDescent="0.2">
      <c r="A117" s="66" t="s">
        <v>158</v>
      </c>
      <c r="B117" s="69">
        <v>870</v>
      </c>
      <c r="C117" s="14">
        <v>234</v>
      </c>
      <c r="D117" s="14">
        <v>223</v>
      </c>
      <c r="E117" s="14">
        <v>177</v>
      </c>
      <c r="F117" s="14">
        <v>200</v>
      </c>
      <c r="G117" s="14">
        <v>233</v>
      </c>
      <c r="H117" s="14">
        <v>501</v>
      </c>
      <c r="I117" s="14">
        <v>277</v>
      </c>
      <c r="J117" s="14">
        <v>149</v>
      </c>
      <c r="K117" s="14">
        <v>140</v>
      </c>
      <c r="L117" s="14">
        <v>185</v>
      </c>
    </row>
    <row r="118" spans="1:12" s="95" customFormat="1" ht="12.75" x14ac:dyDescent="0.2">
      <c r="A118" s="70" t="s">
        <v>159</v>
      </c>
      <c r="B118" s="98"/>
    </row>
    <row r="119" spans="1:12" s="95" customFormat="1" ht="12.75" x14ac:dyDescent="0.2">
      <c r="A119" s="66" t="s">
        <v>153</v>
      </c>
      <c r="B119" s="102">
        <v>62.1</v>
      </c>
      <c r="C119" s="119">
        <v>10.8</v>
      </c>
      <c r="D119" s="103">
        <v>4.8</v>
      </c>
      <c r="E119" s="103">
        <v>4</v>
      </c>
      <c r="F119" s="103">
        <v>4.7</v>
      </c>
      <c r="G119" s="103">
        <v>2.4</v>
      </c>
      <c r="H119" s="103">
        <v>7.5</v>
      </c>
      <c r="I119" s="103">
        <v>22.1</v>
      </c>
      <c r="J119" s="103">
        <v>2.2999999999999998</v>
      </c>
      <c r="K119" s="103">
        <v>3.6</v>
      </c>
      <c r="L119" s="103">
        <v>8.9</v>
      </c>
    </row>
    <row r="120" spans="1:12" s="95" customFormat="1" ht="12.75" x14ac:dyDescent="0.2">
      <c r="A120" s="66" t="s">
        <v>154</v>
      </c>
      <c r="B120" s="102">
        <v>1611.6</v>
      </c>
      <c r="C120" s="103">
        <v>132.9</v>
      </c>
      <c r="D120" s="103">
        <v>400</v>
      </c>
      <c r="E120" s="103">
        <v>52.2</v>
      </c>
      <c r="F120" s="103">
        <v>41</v>
      </c>
      <c r="G120" s="103">
        <v>146.5</v>
      </c>
      <c r="H120" s="103">
        <v>621.9</v>
      </c>
      <c r="I120" s="103">
        <v>130.6</v>
      </c>
      <c r="J120" s="103">
        <v>26.5</v>
      </c>
      <c r="K120" s="103">
        <v>60</v>
      </c>
      <c r="L120" s="103">
        <v>83.7</v>
      </c>
    </row>
    <row r="121" spans="1:12" s="95" customFormat="1" ht="12.75" x14ac:dyDescent="0.2">
      <c r="A121" s="66" t="s">
        <v>155</v>
      </c>
      <c r="B121" s="102">
        <v>4297.8</v>
      </c>
      <c r="C121" s="103">
        <v>166.9</v>
      </c>
      <c r="D121" s="103">
        <v>969.4</v>
      </c>
      <c r="E121" s="103">
        <v>31.8</v>
      </c>
      <c r="F121" s="103">
        <v>89.3</v>
      </c>
      <c r="G121" s="103">
        <v>529.1</v>
      </c>
      <c r="H121" s="103">
        <v>2212.1</v>
      </c>
      <c r="I121" s="103">
        <v>109.7</v>
      </c>
      <c r="J121" s="103">
        <v>103.3</v>
      </c>
      <c r="K121" s="103">
        <v>86.2</v>
      </c>
      <c r="L121" s="103" t="s">
        <v>342</v>
      </c>
    </row>
    <row r="122" spans="1:12" s="95" customFormat="1" ht="12.75" x14ac:dyDescent="0.2">
      <c r="A122" s="66" t="s">
        <v>156</v>
      </c>
      <c r="B122" s="102">
        <v>2039.8</v>
      </c>
      <c r="C122" s="103">
        <v>147.6</v>
      </c>
      <c r="D122" s="103">
        <v>259.2</v>
      </c>
      <c r="E122" s="103">
        <v>51.6</v>
      </c>
      <c r="F122" s="103">
        <v>44.8</v>
      </c>
      <c r="G122" s="103">
        <v>278.60000000000002</v>
      </c>
      <c r="H122" s="103">
        <v>1063.8</v>
      </c>
      <c r="I122" s="103">
        <v>77.5</v>
      </c>
      <c r="J122" s="103">
        <v>75.099999999999994</v>
      </c>
      <c r="K122" s="103">
        <v>41.6</v>
      </c>
      <c r="L122" s="103" t="s">
        <v>342</v>
      </c>
    </row>
    <row r="123" spans="1:12" s="95" customFormat="1" ht="12.75" x14ac:dyDescent="0.2">
      <c r="A123" s="66" t="s">
        <v>157</v>
      </c>
      <c r="B123" s="102">
        <v>16373.8</v>
      </c>
      <c r="C123" s="103">
        <v>3338.4</v>
      </c>
      <c r="D123" s="103">
        <v>2914.2</v>
      </c>
      <c r="E123" s="103">
        <v>2774</v>
      </c>
      <c r="F123" s="103">
        <v>1334.2</v>
      </c>
      <c r="G123" s="103">
        <v>1262.9000000000001</v>
      </c>
      <c r="H123" s="103">
        <v>3101.8</v>
      </c>
      <c r="I123" s="103">
        <v>342.1</v>
      </c>
      <c r="J123" s="103">
        <v>817.4</v>
      </c>
      <c r="K123" s="103">
        <v>488.7</v>
      </c>
      <c r="L123" s="103" t="s">
        <v>342</v>
      </c>
    </row>
    <row r="124" spans="1:12" s="95" customFormat="1" ht="12.75" x14ac:dyDescent="0.2">
      <c r="A124" s="66" t="s">
        <v>158</v>
      </c>
      <c r="B124" s="102">
        <v>24385</v>
      </c>
      <c r="C124" s="103">
        <v>3796.6</v>
      </c>
      <c r="D124" s="103">
        <v>4547.6000000000004</v>
      </c>
      <c r="E124" s="103">
        <v>2913.5</v>
      </c>
      <c r="F124" s="103">
        <v>1514</v>
      </c>
      <c r="G124" s="103">
        <v>2219.3000000000002</v>
      </c>
      <c r="H124" s="103">
        <v>7007.2</v>
      </c>
      <c r="I124" s="103">
        <v>682</v>
      </c>
      <c r="J124" s="103">
        <v>1024.5999999999999</v>
      </c>
      <c r="K124" s="103">
        <v>680.1</v>
      </c>
      <c r="L124" s="103">
        <v>115.4</v>
      </c>
    </row>
    <row r="125" spans="1:12" s="95" customFormat="1" ht="33.6" customHeight="1" x14ac:dyDescent="0.2">
      <c r="A125" s="65" t="s">
        <v>140</v>
      </c>
      <c r="B125" s="98"/>
    </row>
    <row r="126" spans="1:12" s="95" customFormat="1" ht="12.75" x14ac:dyDescent="0.2">
      <c r="A126" s="70" t="s">
        <v>132</v>
      </c>
      <c r="B126" s="98"/>
    </row>
    <row r="127" spans="1:12" s="95" customFormat="1" ht="12.75" x14ac:dyDescent="0.2">
      <c r="A127" s="66" t="s">
        <v>153</v>
      </c>
      <c r="B127" s="69">
        <v>122</v>
      </c>
      <c r="C127" s="122">
        <v>70</v>
      </c>
      <c r="D127" s="122">
        <v>18</v>
      </c>
      <c r="E127" s="122">
        <v>50</v>
      </c>
      <c r="F127" s="122">
        <v>53</v>
      </c>
      <c r="G127" s="122">
        <v>25</v>
      </c>
      <c r="H127" s="122">
        <v>50</v>
      </c>
      <c r="I127" s="122">
        <v>84</v>
      </c>
      <c r="J127" s="122">
        <v>38</v>
      </c>
      <c r="K127" s="122">
        <v>26</v>
      </c>
      <c r="L127" s="122">
        <v>69</v>
      </c>
    </row>
    <row r="128" spans="1:12" s="95" customFormat="1" ht="12.75" x14ac:dyDescent="0.2">
      <c r="A128" s="66" t="s">
        <v>154</v>
      </c>
      <c r="B128" s="69">
        <v>507</v>
      </c>
      <c r="C128" s="14">
        <v>156</v>
      </c>
      <c r="D128" s="14">
        <v>128</v>
      </c>
      <c r="E128" s="14">
        <v>114</v>
      </c>
      <c r="F128" s="14">
        <v>122</v>
      </c>
      <c r="G128" s="14">
        <v>111</v>
      </c>
      <c r="H128" s="14">
        <v>170</v>
      </c>
      <c r="I128" s="14">
        <v>198</v>
      </c>
      <c r="J128" s="14">
        <v>122</v>
      </c>
      <c r="K128" s="14">
        <v>63</v>
      </c>
      <c r="L128" s="14">
        <v>126</v>
      </c>
    </row>
    <row r="129" spans="1:12" s="95" customFormat="1" ht="12.75" x14ac:dyDescent="0.2">
      <c r="A129" s="66" t="s">
        <v>155</v>
      </c>
      <c r="B129" s="69">
        <v>342</v>
      </c>
      <c r="C129" s="14">
        <v>83</v>
      </c>
      <c r="D129" s="14">
        <v>76</v>
      </c>
      <c r="E129" s="14">
        <v>41</v>
      </c>
      <c r="F129" s="14">
        <v>80</v>
      </c>
      <c r="G129" s="14">
        <v>98</v>
      </c>
      <c r="H129" s="14">
        <v>108</v>
      </c>
      <c r="I129" s="14">
        <v>52</v>
      </c>
      <c r="J129" s="14">
        <v>89</v>
      </c>
      <c r="K129" s="14">
        <v>20</v>
      </c>
      <c r="L129" s="14">
        <v>22</v>
      </c>
    </row>
    <row r="130" spans="1:12" s="95" customFormat="1" ht="12.75" x14ac:dyDescent="0.2">
      <c r="A130" s="66" t="s">
        <v>156</v>
      </c>
      <c r="B130" s="69">
        <v>94</v>
      </c>
      <c r="C130" s="14">
        <v>20</v>
      </c>
      <c r="D130" s="14">
        <v>13</v>
      </c>
      <c r="E130" s="14">
        <v>9</v>
      </c>
      <c r="F130" s="14">
        <v>27</v>
      </c>
      <c r="G130" s="14">
        <v>34</v>
      </c>
      <c r="H130" s="14">
        <v>42</v>
      </c>
      <c r="I130" s="14">
        <v>13</v>
      </c>
      <c r="J130" s="14">
        <v>40</v>
      </c>
      <c r="K130" s="14">
        <v>7</v>
      </c>
      <c r="L130" s="14">
        <v>2</v>
      </c>
    </row>
    <row r="131" spans="1:12" s="95" customFormat="1" ht="12.75" x14ac:dyDescent="0.2">
      <c r="A131" s="66" t="s">
        <v>157</v>
      </c>
      <c r="B131" s="69">
        <v>135</v>
      </c>
      <c r="C131" s="14">
        <v>58</v>
      </c>
      <c r="D131" s="14">
        <v>29</v>
      </c>
      <c r="E131" s="14">
        <v>29</v>
      </c>
      <c r="F131" s="14">
        <v>50</v>
      </c>
      <c r="G131" s="14">
        <v>46</v>
      </c>
      <c r="H131" s="14">
        <v>67</v>
      </c>
      <c r="I131" s="14">
        <v>33</v>
      </c>
      <c r="J131" s="14">
        <v>41</v>
      </c>
      <c r="K131" s="14">
        <v>16</v>
      </c>
      <c r="L131" s="14">
        <v>7</v>
      </c>
    </row>
    <row r="132" spans="1:12" s="95" customFormat="1" ht="12.75" x14ac:dyDescent="0.2">
      <c r="A132" s="66" t="s">
        <v>158</v>
      </c>
      <c r="B132" s="69">
        <v>1200</v>
      </c>
      <c r="C132" s="14">
        <v>387</v>
      </c>
      <c r="D132" s="14">
        <v>264</v>
      </c>
      <c r="E132" s="14">
        <v>243</v>
      </c>
      <c r="F132" s="14">
        <v>332</v>
      </c>
      <c r="G132" s="14">
        <v>314</v>
      </c>
      <c r="H132" s="14">
        <v>437</v>
      </c>
      <c r="I132" s="14">
        <v>380</v>
      </c>
      <c r="J132" s="14">
        <v>330</v>
      </c>
      <c r="K132" s="14">
        <v>132</v>
      </c>
      <c r="L132" s="14">
        <v>226</v>
      </c>
    </row>
    <row r="133" spans="1:12" s="95" customFormat="1" ht="12.75" x14ac:dyDescent="0.2">
      <c r="A133" s="70" t="s">
        <v>159</v>
      </c>
      <c r="B133" s="98"/>
    </row>
    <row r="134" spans="1:12" s="95" customFormat="1" ht="12.75" x14ac:dyDescent="0.2">
      <c r="A134" s="66" t="s">
        <v>153</v>
      </c>
      <c r="B134" s="102">
        <v>73.400000000000006</v>
      </c>
      <c r="C134" s="119">
        <v>15.2</v>
      </c>
      <c r="D134" s="103">
        <v>12</v>
      </c>
      <c r="E134" s="103">
        <v>6</v>
      </c>
      <c r="F134" s="103">
        <v>5.5</v>
      </c>
      <c r="G134" s="103">
        <v>2.4</v>
      </c>
      <c r="H134" s="103">
        <v>5.8</v>
      </c>
      <c r="I134" s="103">
        <v>21.2</v>
      </c>
      <c r="J134" s="103">
        <v>3.8</v>
      </c>
      <c r="K134" s="103">
        <v>1.4</v>
      </c>
      <c r="L134" s="103" t="s">
        <v>342</v>
      </c>
    </row>
    <row r="135" spans="1:12" s="95" customFormat="1" ht="12.75" x14ac:dyDescent="0.2">
      <c r="A135" s="66" t="s">
        <v>154</v>
      </c>
      <c r="B135" s="102">
        <v>2232.9</v>
      </c>
      <c r="C135" s="103">
        <v>252.6</v>
      </c>
      <c r="D135" s="103">
        <v>534.29999999999995</v>
      </c>
      <c r="E135" s="103">
        <v>91</v>
      </c>
      <c r="F135" s="103">
        <v>127.7</v>
      </c>
      <c r="G135" s="103">
        <v>313.10000000000002</v>
      </c>
      <c r="H135" s="103">
        <v>314.39999999999998</v>
      </c>
      <c r="I135" s="103">
        <v>262.2</v>
      </c>
      <c r="J135" s="103">
        <v>295.3</v>
      </c>
      <c r="K135" s="103">
        <v>42.3</v>
      </c>
      <c r="L135" s="103">
        <v>88.5</v>
      </c>
    </row>
    <row r="136" spans="1:12" s="95" customFormat="1" ht="12.75" x14ac:dyDescent="0.2">
      <c r="A136" s="66" t="s">
        <v>155</v>
      </c>
      <c r="B136" s="102">
        <v>6202.8</v>
      </c>
      <c r="C136" s="103">
        <v>765.7</v>
      </c>
      <c r="D136" s="103">
        <v>1146</v>
      </c>
      <c r="E136" s="103">
        <v>247.4</v>
      </c>
      <c r="F136" s="103">
        <v>636.70000000000005</v>
      </c>
      <c r="G136" s="103">
        <v>1021.1</v>
      </c>
      <c r="H136" s="103">
        <v>1084.5</v>
      </c>
      <c r="I136" s="103">
        <v>204.2</v>
      </c>
      <c r="J136" s="103">
        <v>1026.7</v>
      </c>
      <c r="K136" s="103">
        <v>70.5</v>
      </c>
      <c r="L136" s="103">
        <v>47.4</v>
      </c>
    </row>
    <row r="137" spans="1:12" s="95" customFormat="1" ht="12.75" x14ac:dyDescent="0.2">
      <c r="A137" s="66" t="s">
        <v>156</v>
      </c>
      <c r="B137" s="102">
        <v>3631.7</v>
      </c>
      <c r="C137" s="103">
        <v>341.6</v>
      </c>
      <c r="D137" s="103">
        <v>359.4</v>
      </c>
      <c r="E137" s="103">
        <v>192.1</v>
      </c>
      <c r="F137" s="103">
        <v>481.5</v>
      </c>
      <c r="G137" s="103">
        <v>556.1</v>
      </c>
      <c r="H137" s="103">
        <v>790</v>
      </c>
      <c r="I137" s="103">
        <v>128.30000000000001</v>
      </c>
      <c r="J137" s="103">
        <v>725</v>
      </c>
      <c r="K137" s="103">
        <v>57.6</v>
      </c>
      <c r="L137" s="103" t="s">
        <v>342</v>
      </c>
    </row>
    <row r="138" spans="1:12" s="95" customFormat="1" ht="12.75" x14ac:dyDescent="0.2">
      <c r="A138" s="66" t="s">
        <v>157</v>
      </c>
      <c r="B138" s="102">
        <v>16086.4</v>
      </c>
      <c r="C138" s="103">
        <v>2647.8</v>
      </c>
      <c r="D138" s="103">
        <v>2288.8000000000002</v>
      </c>
      <c r="E138" s="103">
        <v>1820.8</v>
      </c>
      <c r="F138" s="103">
        <v>1974.3</v>
      </c>
      <c r="G138" s="103">
        <v>2422.6</v>
      </c>
      <c r="H138" s="103">
        <v>2521.1999999999998</v>
      </c>
      <c r="I138" s="103">
        <v>947.4</v>
      </c>
      <c r="J138" s="103">
        <v>1383.8</v>
      </c>
      <c r="K138" s="103">
        <v>79.8</v>
      </c>
      <c r="L138" s="103">
        <v>19.399999999999999</v>
      </c>
    </row>
    <row r="139" spans="1:12" s="95" customFormat="1" ht="12.75" x14ac:dyDescent="0.2">
      <c r="A139" s="66" t="s">
        <v>158</v>
      </c>
      <c r="B139" s="102">
        <v>28227.200000000001</v>
      </c>
      <c r="C139" s="103">
        <v>4022.9</v>
      </c>
      <c r="D139" s="103">
        <v>4340.6000000000004</v>
      </c>
      <c r="E139" s="103">
        <v>2357.4</v>
      </c>
      <c r="F139" s="103">
        <v>3225.8</v>
      </c>
      <c r="G139" s="103">
        <v>4315.3</v>
      </c>
      <c r="H139" s="103">
        <v>4715.8</v>
      </c>
      <c r="I139" s="103">
        <v>1563.3</v>
      </c>
      <c r="J139" s="103">
        <v>3434.5</v>
      </c>
      <c r="K139" s="103">
        <v>251.5</v>
      </c>
      <c r="L139" s="103">
        <v>167.2</v>
      </c>
    </row>
    <row r="140" spans="1:12" s="95" customFormat="1" ht="33.6" customHeight="1" x14ac:dyDescent="0.2">
      <c r="A140" s="65" t="s">
        <v>141</v>
      </c>
      <c r="B140" s="98"/>
    </row>
    <row r="141" spans="1:12" s="95" customFormat="1" ht="12.75" x14ac:dyDescent="0.2">
      <c r="A141" s="70" t="s">
        <v>132</v>
      </c>
      <c r="B141" s="98"/>
    </row>
    <row r="142" spans="1:12" s="95" customFormat="1" ht="12.75" x14ac:dyDescent="0.2">
      <c r="A142" s="66" t="s">
        <v>153</v>
      </c>
      <c r="B142" s="69">
        <v>25</v>
      </c>
      <c r="C142" s="122">
        <v>8</v>
      </c>
      <c r="D142" s="122">
        <v>7</v>
      </c>
      <c r="E142" s="122">
        <v>8</v>
      </c>
      <c r="F142" s="122">
        <v>6</v>
      </c>
      <c r="G142" s="122">
        <v>5</v>
      </c>
      <c r="H142" s="122">
        <v>7</v>
      </c>
      <c r="I142" s="122">
        <v>13</v>
      </c>
      <c r="J142" s="122">
        <v>7</v>
      </c>
      <c r="K142" s="122">
        <v>3</v>
      </c>
      <c r="L142" s="122">
        <v>5</v>
      </c>
    </row>
    <row r="143" spans="1:12" s="95" customFormat="1" ht="12.75" x14ac:dyDescent="0.2">
      <c r="A143" s="66" t="s">
        <v>154</v>
      </c>
      <c r="B143" s="69">
        <v>116</v>
      </c>
      <c r="C143" s="14">
        <v>44</v>
      </c>
      <c r="D143" s="14">
        <v>46</v>
      </c>
      <c r="E143" s="14">
        <v>37</v>
      </c>
      <c r="F143" s="14">
        <v>35</v>
      </c>
      <c r="G143" s="14">
        <v>33</v>
      </c>
      <c r="H143" s="14">
        <v>46</v>
      </c>
      <c r="I143" s="14">
        <v>47</v>
      </c>
      <c r="J143" s="14">
        <v>25</v>
      </c>
      <c r="K143" s="14">
        <v>20</v>
      </c>
      <c r="L143" s="14">
        <v>32</v>
      </c>
    </row>
    <row r="144" spans="1:12" s="95" customFormat="1" ht="12.75" x14ac:dyDescent="0.2">
      <c r="A144" s="66" t="s">
        <v>155</v>
      </c>
      <c r="B144" s="69">
        <v>72</v>
      </c>
      <c r="C144" s="14">
        <v>13</v>
      </c>
      <c r="D144" s="14">
        <v>24</v>
      </c>
      <c r="E144" s="14">
        <v>17</v>
      </c>
      <c r="F144" s="14">
        <v>22</v>
      </c>
      <c r="G144" s="14">
        <v>15</v>
      </c>
      <c r="H144" s="14">
        <v>29</v>
      </c>
      <c r="I144" s="14">
        <v>18</v>
      </c>
      <c r="J144" s="14">
        <v>8</v>
      </c>
      <c r="K144" s="14">
        <v>9</v>
      </c>
      <c r="L144" s="14">
        <v>8</v>
      </c>
    </row>
    <row r="145" spans="1:12" s="95" customFormat="1" ht="12.75" x14ac:dyDescent="0.2">
      <c r="A145" s="66" t="s">
        <v>156</v>
      </c>
      <c r="B145" s="69">
        <v>29</v>
      </c>
      <c r="C145" s="14">
        <v>7</v>
      </c>
      <c r="D145" s="14">
        <v>7</v>
      </c>
      <c r="E145" s="14">
        <v>2</v>
      </c>
      <c r="F145" s="14">
        <v>11</v>
      </c>
      <c r="G145" s="14">
        <v>8</v>
      </c>
      <c r="H145" s="14">
        <v>18</v>
      </c>
      <c r="I145" s="14">
        <v>7</v>
      </c>
      <c r="J145" s="14">
        <v>7</v>
      </c>
      <c r="K145" s="14">
        <v>3</v>
      </c>
      <c r="L145" s="14">
        <v>1</v>
      </c>
    </row>
    <row r="146" spans="1:12" s="95" customFormat="1" ht="12.75" x14ac:dyDescent="0.2">
      <c r="A146" s="66" t="s">
        <v>157</v>
      </c>
      <c r="B146" s="69">
        <v>56</v>
      </c>
      <c r="C146" s="14">
        <v>29</v>
      </c>
      <c r="D146" s="14">
        <v>9</v>
      </c>
      <c r="E146" s="14">
        <v>26</v>
      </c>
      <c r="F146" s="14">
        <v>32</v>
      </c>
      <c r="G146" s="14">
        <v>26</v>
      </c>
      <c r="H146" s="14">
        <v>42</v>
      </c>
      <c r="I146" s="14">
        <v>15</v>
      </c>
      <c r="J146" s="14">
        <v>6</v>
      </c>
      <c r="K146" s="14">
        <v>15</v>
      </c>
      <c r="L146" s="14">
        <v>4</v>
      </c>
    </row>
    <row r="147" spans="1:12" s="95" customFormat="1" ht="12.75" x14ac:dyDescent="0.2">
      <c r="A147" s="66" t="s">
        <v>158</v>
      </c>
      <c r="B147" s="69">
        <v>298</v>
      </c>
      <c r="C147" s="14">
        <v>101</v>
      </c>
      <c r="D147" s="14">
        <v>93</v>
      </c>
      <c r="E147" s="14">
        <v>90</v>
      </c>
      <c r="F147" s="14">
        <v>106</v>
      </c>
      <c r="G147" s="14">
        <v>87</v>
      </c>
      <c r="H147" s="14">
        <v>142</v>
      </c>
      <c r="I147" s="14">
        <v>100</v>
      </c>
      <c r="J147" s="14">
        <v>53</v>
      </c>
      <c r="K147" s="14">
        <v>50</v>
      </c>
      <c r="L147" s="14">
        <v>50</v>
      </c>
    </row>
    <row r="148" spans="1:12" s="95" customFormat="1" ht="12.75" x14ac:dyDescent="0.2">
      <c r="A148" s="70" t="s">
        <v>159</v>
      </c>
      <c r="B148" s="98"/>
    </row>
    <row r="149" spans="1:12" s="95" customFormat="1" ht="12.75" x14ac:dyDescent="0.2">
      <c r="A149" s="66" t="s">
        <v>153</v>
      </c>
      <c r="B149" s="102">
        <v>16</v>
      </c>
      <c r="C149" s="119">
        <v>1.7</v>
      </c>
      <c r="D149" s="103">
        <v>5.7</v>
      </c>
      <c r="E149" s="103" t="s">
        <v>342</v>
      </c>
      <c r="F149" s="103">
        <v>0.6</v>
      </c>
      <c r="G149" s="103">
        <v>0.5</v>
      </c>
      <c r="H149" s="103">
        <v>1.4</v>
      </c>
      <c r="I149" s="103">
        <v>4.2</v>
      </c>
      <c r="J149" s="103">
        <v>0.3</v>
      </c>
      <c r="K149" s="103" t="s">
        <v>342</v>
      </c>
      <c r="L149" s="103">
        <v>0.5</v>
      </c>
    </row>
    <row r="150" spans="1:12" s="95" customFormat="1" ht="12.75" x14ac:dyDescent="0.2">
      <c r="A150" s="66" t="s">
        <v>154</v>
      </c>
      <c r="B150" s="102">
        <v>429.2</v>
      </c>
      <c r="C150" s="103">
        <v>67</v>
      </c>
      <c r="D150" s="103">
        <v>137</v>
      </c>
      <c r="E150" s="103">
        <v>24.1</v>
      </c>
      <c r="F150" s="103">
        <v>25.6</v>
      </c>
      <c r="G150" s="103">
        <v>39.700000000000003</v>
      </c>
      <c r="H150" s="103">
        <v>65.2</v>
      </c>
      <c r="I150" s="103">
        <v>48.8</v>
      </c>
      <c r="J150" s="103">
        <v>9.6999999999999993</v>
      </c>
      <c r="K150" s="103">
        <v>12.1</v>
      </c>
      <c r="L150" s="103">
        <v>25.4</v>
      </c>
    </row>
    <row r="151" spans="1:12" s="95" customFormat="1" ht="12.75" x14ac:dyDescent="0.2">
      <c r="A151" s="66" t="s">
        <v>155</v>
      </c>
      <c r="B151" s="102">
        <v>1318.1</v>
      </c>
      <c r="C151" s="103">
        <v>98.4</v>
      </c>
      <c r="D151" s="103">
        <v>239.9</v>
      </c>
      <c r="E151" s="103">
        <v>176.7</v>
      </c>
      <c r="F151" s="103">
        <v>146</v>
      </c>
      <c r="G151" s="103">
        <v>123.7</v>
      </c>
      <c r="H151" s="103">
        <v>338.1</v>
      </c>
      <c r="I151" s="103">
        <v>104.6</v>
      </c>
      <c r="J151" s="103">
        <v>44</v>
      </c>
      <c r="K151" s="103">
        <v>46.7</v>
      </c>
      <c r="L151" s="103">
        <v>5.9</v>
      </c>
    </row>
    <row r="152" spans="1:12" s="95" customFormat="1" ht="12.75" x14ac:dyDescent="0.2">
      <c r="A152" s="66" t="s">
        <v>156</v>
      </c>
      <c r="B152" s="102">
        <v>1093.2</v>
      </c>
      <c r="C152" s="103">
        <v>126.7</v>
      </c>
      <c r="D152" s="103">
        <v>183.8</v>
      </c>
      <c r="E152" s="103" t="s">
        <v>342</v>
      </c>
      <c r="F152" s="103">
        <v>100.3</v>
      </c>
      <c r="G152" s="103">
        <v>107.1</v>
      </c>
      <c r="H152" s="103">
        <v>400.4</v>
      </c>
      <c r="I152" s="103">
        <v>72.7</v>
      </c>
      <c r="J152" s="103">
        <v>59.2</v>
      </c>
      <c r="K152" s="103" t="s">
        <v>342</v>
      </c>
      <c r="L152" s="103" t="s">
        <v>342</v>
      </c>
    </row>
    <row r="153" spans="1:12" s="95" customFormat="1" ht="12.75" x14ac:dyDescent="0.2">
      <c r="A153" s="66" t="s">
        <v>157</v>
      </c>
      <c r="B153" s="102">
        <v>13517.3</v>
      </c>
      <c r="C153" s="103">
        <v>1234.2</v>
      </c>
      <c r="D153" s="103">
        <v>809.9</v>
      </c>
      <c r="E153" s="103">
        <v>1345.5</v>
      </c>
      <c r="F153" s="103">
        <v>1038.3</v>
      </c>
      <c r="G153" s="103">
        <v>1838.5</v>
      </c>
      <c r="H153" s="103">
        <v>5725.7</v>
      </c>
      <c r="I153" s="103">
        <v>1075.8</v>
      </c>
      <c r="J153" s="103">
        <v>89.8</v>
      </c>
      <c r="K153" s="103">
        <v>359.6</v>
      </c>
      <c r="L153" s="103" t="s">
        <v>342</v>
      </c>
    </row>
    <row r="154" spans="1:12" s="95" customFormat="1" ht="12.75" x14ac:dyDescent="0.2">
      <c r="A154" s="66" t="s">
        <v>158</v>
      </c>
      <c r="B154" s="102">
        <v>16373.8</v>
      </c>
      <c r="C154" s="103">
        <v>1528</v>
      </c>
      <c r="D154" s="103">
        <v>1376.3</v>
      </c>
      <c r="E154" s="103">
        <v>1560.6</v>
      </c>
      <c r="F154" s="103">
        <v>1310.7</v>
      </c>
      <c r="G154" s="103">
        <v>2109.5</v>
      </c>
      <c r="H154" s="103">
        <v>6530.8</v>
      </c>
      <c r="I154" s="103">
        <v>1306.0999999999999</v>
      </c>
      <c r="J154" s="103">
        <v>202.9</v>
      </c>
      <c r="K154" s="103">
        <v>448.8</v>
      </c>
      <c r="L154" s="103">
        <v>54.7</v>
      </c>
    </row>
    <row r="155" spans="1:12" s="95" customFormat="1" ht="33.6" customHeight="1" x14ac:dyDescent="0.2">
      <c r="A155" s="65" t="s">
        <v>142</v>
      </c>
      <c r="B155" s="98"/>
    </row>
    <row r="156" spans="1:12" s="95" customFormat="1" ht="12.75" x14ac:dyDescent="0.2">
      <c r="A156" s="70" t="s">
        <v>132</v>
      </c>
      <c r="B156" s="98"/>
    </row>
    <row r="157" spans="1:12" s="95" customFormat="1" ht="12.75" x14ac:dyDescent="0.2">
      <c r="A157" s="66" t="s">
        <v>153</v>
      </c>
      <c r="B157" s="69">
        <v>4</v>
      </c>
      <c r="C157" s="122">
        <v>3</v>
      </c>
      <c r="D157" s="122">
        <v>1</v>
      </c>
      <c r="E157" s="122">
        <v>3</v>
      </c>
      <c r="F157" s="122">
        <v>3</v>
      </c>
      <c r="G157" s="122">
        <v>2</v>
      </c>
      <c r="H157" s="122">
        <v>3</v>
      </c>
      <c r="I157" s="122">
        <v>3</v>
      </c>
      <c r="J157" s="122" t="s">
        <v>341</v>
      </c>
      <c r="K157" s="122">
        <v>2</v>
      </c>
      <c r="L157" s="122">
        <v>3</v>
      </c>
    </row>
    <row r="158" spans="1:12" s="95" customFormat="1" ht="12.75" x14ac:dyDescent="0.2">
      <c r="A158" s="66" t="s">
        <v>154</v>
      </c>
      <c r="B158" s="69">
        <v>9</v>
      </c>
      <c r="C158" s="14">
        <v>5</v>
      </c>
      <c r="D158" s="14">
        <v>2</v>
      </c>
      <c r="E158" s="14">
        <v>6</v>
      </c>
      <c r="F158" s="14">
        <v>3</v>
      </c>
      <c r="G158" s="14">
        <v>4</v>
      </c>
      <c r="H158" s="14">
        <v>6</v>
      </c>
      <c r="I158" s="14">
        <v>7</v>
      </c>
      <c r="J158" s="14" t="s">
        <v>341</v>
      </c>
      <c r="K158" s="14" t="s">
        <v>341</v>
      </c>
      <c r="L158" s="14">
        <v>3</v>
      </c>
    </row>
    <row r="159" spans="1:12" s="95" customFormat="1" ht="12.75" x14ac:dyDescent="0.2">
      <c r="A159" s="66" t="s">
        <v>155</v>
      </c>
      <c r="B159" s="69">
        <v>6</v>
      </c>
      <c r="C159" s="14">
        <v>4</v>
      </c>
      <c r="D159" s="14">
        <v>2</v>
      </c>
      <c r="E159" s="14">
        <v>5</v>
      </c>
      <c r="F159" s="14">
        <v>2</v>
      </c>
      <c r="G159" s="14">
        <v>2</v>
      </c>
      <c r="H159" s="14">
        <v>4</v>
      </c>
      <c r="I159" s="14">
        <v>4</v>
      </c>
      <c r="J159" s="14" t="s">
        <v>341</v>
      </c>
      <c r="K159" s="14">
        <v>3</v>
      </c>
      <c r="L159" s="14">
        <v>3</v>
      </c>
    </row>
    <row r="160" spans="1:12" s="95" customFormat="1" ht="12.75" x14ac:dyDescent="0.2">
      <c r="A160" s="66" t="s">
        <v>156</v>
      </c>
      <c r="B160" s="69" t="s">
        <v>341</v>
      </c>
      <c r="C160" s="14" t="s">
        <v>341</v>
      </c>
      <c r="D160" s="14" t="s">
        <v>341</v>
      </c>
      <c r="E160" s="14" t="s">
        <v>341</v>
      </c>
      <c r="F160" s="14" t="s">
        <v>341</v>
      </c>
      <c r="G160" s="14" t="s">
        <v>341</v>
      </c>
      <c r="H160" s="14" t="s">
        <v>341</v>
      </c>
      <c r="I160" s="14" t="s">
        <v>341</v>
      </c>
      <c r="J160" s="14" t="s">
        <v>341</v>
      </c>
      <c r="K160" s="14" t="s">
        <v>341</v>
      </c>
      <c r="L160" s="14" t="s">
        <v>341</v>
      </c>
    </row>
    <row r="161" spans="1:12" s="95" customFormat="1" ht="12.75" x14ac:dyDescent="0.2">
      <c r="A161" s="66" t="s">
        <v>157</v>
      </c>
      <c r="B161" s="69" t="s">
        <v>341</v>
      </c>
      <c r="C161" s="14" t="s">
        <v>341</v>
      </c>
      <c r="D161" s="14" t="s">
        <v>341</v>
      </c>
      <c r="E161" s="14" t="s">
        <v>341</v>
      </c>
      <c r="F161" s="14" t="s">
        <v>341</v>
      </c>
      <c r="G161" s="14" t="s">
        <v>341</v>
      </c>
      <c r="H161" s="14" t="s">
        <v>341</v>
      </c>
      <c r="I161" s="14" t="s">
        <v>341</v>
      </c>
      <c r="J161" s="14" t="s">
        <v>341</v>
      </c>
      <c r="K161" s="14" t="s">
        <v>341</v>
      </c>
      <c r="L161" s="14" t="s">
        <v>341</v>
      </c>
    </row>
    <row r="162" spans="1:12" s="95" customFormat="1" ht="12.75" x14ac:dyDescent="0.2">
      <c r="A162" s="66" t="s">
        <v>158</v>
      </c>
      <c r="B162" s="69">
        <v>19</v>
      </c>
      <c r="C162" s="14">
        <v>12</v>
      </c>
      <c r="D162" s="14">
        <v>5</v>
      </c>
      <c r="E162" s="14">
        <v>14</v>
      </c>
      <c r="F162" s="14">
        <v>8</v>
      </c>
      <c r="G162" s="14">
        <v>8</v>
      </c>
      <c r="H162" s="14">
        <v>13</v>
      </c>
      <c r="I162" s="14">
        <v>14</v>
      </c>
      <c r="J162" s="14" t="s">
        <v>341</v>
      </c>
      <c r="K162" s="14">
        <v>5</v>
      </c>
      <c r="L162" s="14">
        <v>9</v>
      </c>
    </row>
    <row r="163" spans="1:12" s="95" customFormat="1" ht="12.75" x14ac:dyDescent="0.2">
      <c r="A163" s="70" t="s">
        <v>159</v>
      </c>
      <c r="B163" s="98"/>
    </row>
    <row r="164" spans="1:12" s="95" customFormat="1" ht="12.75" x14ac:dyDescent="0.2">
      <c r="A164" s="66" t="s">
        <v>153</v>
      </c>
      <c r="B164" s="102">
        <v>1.7</v>
      </c>
      <c r="C164" s="119" t="s">
        <v>342</v>
      </c>
      <c r="D164" s="103" t="s">
        <v>342</v>
      </c>
      <c r="E164" s="103">
        <v>0.2</v>
      </c>
      <c r="F164" s="103" t="s">
        <v>342</v>
      </c>
      <c r="G164" s="103" t="s">
        <v>342</v>
      </c>
      <c r="H164" s="103">
        <v>0.2</v>
      </c>
      <c r="I164" s="103">
        <v>0.1</v>
      </c>
      <c r="J164" s="103" t="s">
        <v>341</v>
      </c>
      <c r="K164" s="103" t="s">
        <v>342</v>
      </c>
      <c r="L164" s="103">
        <v>0.4</v>
      </c>
    </row>
    <row r="165" spans="1:12" s="95" customFormat="1" ht="12.75" x14ac:dyDescent="0.2">
      <c r="A165" s="66" t="s">
        <v>154</v>
      </c>
      <c r="B165" s="102">
        <v>22.1</v>
      </c>
      <c r="C165" s="103" t="s">
        <v>342</v>
      </c>
      <c r="D165" s="103" t="s">
        <v>342</v>
      </c>
      <c r="E165" s="103">
        <v>8.1</v>
      </c>
      <c r="F165" s="103">
        <v>0.6</v>
      </c>
      <c r="G165" s="103">
        <v>0.6</v>
      </c>
      <c r="H165" s="103">
        <v>1.8</v>
      </c>
      <c r="I165" s="103">
        <v>5.0999999999999996</v>
      </c>
      <c r="J165" s="103" t="s">
        <v>341</v>
      </c>
      <c r="K165" s="103" t="s">
        <v>341</v>
      </c>
      <c r="L165" s="103">
        <v>0.1</v>
      </c>
    </row>
    <row r="166" spans="1:12" s="95" customFormat="1" ht="12.75" x14ac:dyDescent="0.2">
      <c r="A166" s="66" t="s">
        <v>155</v>
      </c>
      <c r="B166" s="102">
        <v>91.6</v>
      </c>
      <c r="C166" s="103">
        <v>12.5</v>
      </c>
      <c r="D166" s="103" t="s">
        <v>342</v>
      </c>
      <c r="E166" s="103">
        <v>31.1</v>
      </c>
      <c r="F166" s="103" t="s">
        <v>342</v>
      </c>
      <c r="G166" s="103" t="s">
        <v>342</v>
      </c>
      <c r="H166" s="103" t="s">
        <v>342</v>
      </c>
      <c r="I166" s="103">
        <v>1.7</v>
      </c>
      <c r="J166" s="103" t="s">
        <v>341</v>
      </c>
      <c r="K166" s="103" t="s">
        <v>342</v>
      </c>
      <c r="L166" s="103">
        <v>2.4</v>
      </c>
    </row>
    <row r="167" spans="1:12" s="95" customFormat="1" ht="12.75" x14ac:dyDescent="0.2">
      <c r="A167" s="66" t="s">
        <v>156</v>
      </c>
      <c r="B167" s="102" t="s">
        <v>341</v>
      </c>
      <c r="C167" s="103" t="s">
        <v>341</v>
      </c>
      <c r="D167" s="103" t="s">
        <v>341</v>
      </c>
      <c r="E167" s="103" t="s">
        <v>341</v>
      </c>
      <c r="F167" s="103" t="s">
        <v>341</v>
      </c>
      <c r="G167" s="103" t="s">
        <v>341</v>
      </c>
      <c r="H167" s="103" t="s">
        <v>341</v>
      </c>
      <c r="I167" s="103" t="s">
        <v>341</v>
      </c>
      <c r="J167" s="103" t="s">
        <v>341</v>
      </c>
      <c r="K167" s="103" t="s">
        <v>341</v>
      </c>
      <c r="L167" s="103" t="s">
        <v>341</v>
      </c>
    </row>
    <row r="168" spans="1:12" s="95" customFormat="1" ht="12.75" x14ac:dyDescent="0.2">
      <c r="A168" s="66" t="s">
        <v>157</v>
      </c>
      <c r="B168" s="102" t="s">
        <v>341</v>
      </c>
      <c r="C168" s="103" t="s">
        <v>341</v>
      </c>
      <c r="D168" s="103" t="s">
        <v>341</v>
      </c>
      <c r="E168" s="103" t="s">
        <v>341</v>
      </c>
      <c r="F168" s="103" t="s">
        <v>341</v>
      </c>
      <c r="G168" s="103" t="s">
        <v>341</v>
      </c>
      <c r="H168" s="103" t="s">
        <v>341</v>
      </c>
      <c r="I168" s="103" t="s">
        <v>341</v>
      </c>
      <c r="J168" s="103" t="s">
        <v>341</v>
      </c>
      <c r="K168" s="103" t="s">
        <v>341</v>
      </c>
      <c r="L168" s="103" t="s">
        <v>341</v>
      </c>
    </row>
    <row r="169" spans="1:12" s="95" customFormat="1" ht="12.75" x14ac:dyDescent="0.2">
      <c r="A169" s="66" t="s">
        <v>158</v>
      </c>
      <c r="B169" s="102">
        <v>115.3</v>
      </c>
      <c r="C169" s="103">
        <v>16.3</v>
      </c>
      <c r="D169" s="103">
        <v>39.9</v>
      </c>
      <c r="E169" s="103">
        <v>39.4</v>
      </c>
      <c r="F169" s="103" t="s">
        <v>342</v>
      </c>
      <c r="G169" s="103">
        <v>1.8</v>
      </c>
      <c r="H169" s="103">
        <v>6.3</v>
      </c>
      <c r="I169" s="103">
        <v>6.9</v>
      </c>
      <c r="J169" s="103" t="s">
        <v>341</v>
      </c>
      <c r="K169" s="103" t="s">
        <v>342</v>
      </c>
      <c r="L169" s="103">
        <v>2.9</v>
      </c>
    </row>
    <row r="170" spans="1:12" s="95" customFormat="1" ht="33.6" customHeight="1" x14ac:dyDescent="0.2">
      <c r="A170" s="65" t="s">
        <v>143</v>
      </c>
      <c r="B170" s="98"/>
    </row>
    <row r="171" spans="1:12" s="95" customFormat="1" ht="12.75" x14ac:dyDescent="0.2">
      <c r="A171" s="70" t="s">
        <v>132</v>
      </c>
      <c r="B171" s="98"/>
    </row>
    <row r="172" spans="1:12" s="95" customFormat="1" ht="12.75" x14ac:dyDescent="0.2">
      <c r="A172" s="66" t="s">
        <v>153</v>
      </c>
      <c r="B172" s="69">
        <v>34</v>
      </c>
      <c r="C172" s="122">
        <v>20</v>
      </c>
      <c r="D172" s="122">
        <v>3</v>
      </c>
      <c r="E172" s="122">
        <v>17</v>
      </c>
      <c r="F172" s="122">
        <v>15</v>
      </c>
      <c r="G172" s="122">
        <v>12</v>
      </c>
      <c r="H172" s="122">
        <v>21</v>
      </c>
      <c r="I172" s="122">
        <v>22</v>
      </c>
      <c r="J172" s="122">
        <v>8</v>
      </c>
      <c r="K172" s="122">
        <v>4</v>
      </c>
      <c r="L172" s="122">
        <v>33</v>
      </c>
    </row>
    <row r="173" spans="1:12" s="95" customFormat="1" ht="12.75" x14ac:dyDescent="0.2">
      <c r="A173" s="66" t="s">
        <v>154</v>
      </c>
      <c r="B173" s="69">
        <v>66</v>
      </c>
      <c r="C173" s="14">
        <v>34</v>
      </c>
      <c r="D173" s="14">
        <v>17</v>
      </c>
      <c r="E173" s="14">
        <v>29</v>
      </c>
      <c r="F173" s="14">
        <v>26</v>
      </c>
      <c r="G173" s="14">
        <v>29</v>
      </c>
      <c r="H173" s="14">
        <v>34</v>
      </c>
      <c r="I173" s="14">
        <v>37</v>
      </c>
      <c r="J173" s="14">
        <v>24</v>
      </c>
      <c r="K173" s="14">
        <v>19</v>
      </c>
      <c r="L173" s="14">
        <v>33</v>
      </c>
    </row>
    <row r="174" spans="1:12" s="95" customFormat="1" ht="12.75" x14ac:dyDescent="0.2">
      <c r="A174" s="66" t="s">
        <v>155</v>
      </c>
      <c r="B174" s="69">
        <v>31</v>
      </c>
      <c r="C174" s="14">
        <v>7</v>
      </c>
      <c r="D174" s="14">
        <v>4</v>
      </c>
      <c r="E174" s="14">
        <v>7</v>
      </c>
      <c r="F174" s="14">
        <v>4</v>
      </c>
      <c r="G174" s="14">
        <v>5</v>
      </c>
      <c r="H174" s="14">
        <v>7</v>
      </c>
      <c r="I174" s="14">
        <v>6</v>
      </c>
      <c r="J174" s="14">
        <v>23</v>
      </c>
      <c r="K174" s="14">
        <v>4</v>
      </c>
      <c r="L174" s="14">
        <v>7</v>
      </c>
    </row>
    <row r="175" spans="1:12" s="95" customFormat="1" ht="12.75" x14ac:dyDescent="0.2">
      <c r="A175" s="66" t="s">
        <v>156</v>
      </c>
      <c r="B175" s="69">
        <v>7</v>
      </c>
      <c r="C175" s="14" t="s">
        <v>341</v>
      </c>
      <c r="D175" s="14" t="s">
        <v>341</v>
      </c>
      <c r="E175" s="14" t="s">
        <v>341</v>
      </c>
      <c r="F175" s="14" t="s">
        <v>341</v>
      </c>
      <c r="G175" s="14" t="s">
        <v>341</v>
      </c>
      <c r="H175" s="14">
        <v>2</v>
      </c>
      <c r="I175" s="14" t="s">
        <v>341</v>
      </c>
      <c r="J175" s="14">
        <v>6</v>
      </c>
      <c r="K175" s="14" t="s">
        <v>341</v>
      </c>
      <c r="L175" s="14" t="s">
        <v>341</v>
      </c>
    </row>
    <row r="176" spans="1:12" s="95" customFormat="1" ht="12.75" x14ac:dyDescent="0.2">
      <c r="A176" s="66" t="s">
        <v>157</v>
      </c>
      <c r="B176" s="69">
        <v>14</v>
      </c>
      <c r="C176" s="14">
        <v>3</v>
      </c>
      <c r="D176" s="14" t="s">
        <v>341</v>
      </c>
      <c r="E176" s="14" t="s">
        <v>341</v>
      </c>
      <c r="F176" s="14">
        <v>2</v>
      </c>
      <c r="G176" s="14">
        <v>3</v>
      </c>
      <c r="H176" s="14">
        <v>5</v>
      </c>
      <c r="I176" s="14">
        <v>2</v>
      </c>
      <c r="J176" s="14">
        <v>13</v>
      </c>
      <c r="K176" s="14">
        <v>2</v>
      </c>
      <c r="L176" s="14">
        <v>1</v>
      </c>
    </row>
    <row r="177" spans="1:12" s="95" customFormat="1" ht="12.75" x14ac:dyDescent="0.2">
      <c r="A177" s="66" t="s">
        <v>158</v>
      </c>
      <c r="B177" s="69">
        <v>152</v>
      </c>
      <c r="C177" s="14">
        <v>64</v>
      </c>
      <c r="D177" s="14">
        <v>24</v>
      </c>
      <c r="E177" s="14">
        <v>53</v>
      </c>
      <c r="F177" s="14">
        <v>47</v>
      </c>
      <c r="G177" s="14">
        <v>49</v>
      </c>
      <c r="H177" s="14">
        <v>69</v>
      </c>
      <c r="I177" s="14">
        <v>67</v>
      </c>
      <c r="J177" s="14">
        <v>74</v>
      </c>
      <c r="K177" s="14">
        <v>29</v>
      </c>
      <c r="L177" s="14">
        <v>74</v>
      </c>
    </row>
    <row r="178" spans="1:12" s="95" customFormat="1" ht="12.75" x14ac:dyDescent="0.2">
      <c r="A178" s="70" t="s">
        <v>159</v>
      </c>
      <c r="B178" s="98"/>
    </row>
    <row r="179" spans="1:12" s="95" customFormat="1" ht="12.75" x14ac:dyDescent="0.2">
      <c r="A179" s="66" t="s">
        <v>153</v>
      </c>
      <c r="B179" s="102">
        <v>16.8</v>
      </c>
      <c r="C179" s="119">
        <v>3.2</v>
      </c>
      <c r="D179" s="103">
        <v>2.4</v>
      </c>
      <c r="E179" s="103" t="s">
        <v>342</v>
      </c>
      <c r="F179" s="103" t="s">
        <v>342</v>
      </c>
      <c r="G179" s="103">
        <v>1</v>
      </c>
      <c r="H179" s="103" t="s">
        <v>342</v>
      </c>
      <c r="I179" s="103" t="s">
        <v>342</v>
      </c>
      <c r="J179" s="103" t="s">
        <v>342</v>
      </c>
      <c r="K179" s="103" t="s">
        <v>342</v>
      </c>
      <c r="L179" s="103" t="s">
        <v>342</v>
      </c>
    </row>
    <row r="180" spans="1:12" s="95" customFormat="1" ht="12.75" x14ac:dyDescent="0.2">
      <c r="A180" s="66" t="s">
        <v>154</v>
      </c>
      <c r="B180" s="102">
        <v>233.6</v>
      </c>
      <c r="C180" s="103">
        <v>36.799999999999997</v>
      </c>
      <c r="D180" s="103">
        <v>52.6</v>
      </c>
      <c r="E180" s="103">
        <v>18.899999999999999</v>
      </c>
      <c r="F180" s="103">
        <v>7.9</v>
      </c>
      <c r="G180" s="103">
        <v>19.2</v>
      </c>
      <c r="H180" s="103">
        <v>17.8</v>
      </c>
      <c r="I180" s="103">
        <v>29.8</v>
      </c>
      <c r="J180" s="103">
        <v>40.9</v>
      </c>
      <c r="K180" s="103">
        <v>9.8000000000000007</v>
      </c>
      <c r="L180" s="103">
        <v>10.7</v>
      </c>
    </row>
    <row r="181" spans="1:12" s="95" customFormat="1" ht="12.75" x14ac:dyDescent="0.2">
      <c r="A181" s="66" t="s">
        <v>155</v>
      </c>
      <c r="B181" s="102">
        <v>491</v>
      </c>
      <c r="C181" s="103">
        <v>30.6</v>
      </c>
      <c r="D181" s="103">
        <v>61.5</v>
      </c>
      <c r="E181" s="103">
        <v>27.3</v>
      </c>
      <c r="F181" s="103">
        <v>3.1</v>
      </c>
      <c r="G181" s="103">
        <v>8.1</v>
      </c>
      <c r="H181" s="103">
        <v>25.8</v>
      </c>
      <c r="I181" s="103">
        <v>4.2</v>
      </c>
      <c r="J181" s="103">
        <v>327.7</v>
      </c>
      <c r="K181" s="103">
        <v>2.8</v>
      </c>
      <c r="L181" s="103">
        <v>3.3</v>
      </c>
    </row>
    <row r="182" spans="1:12" s="95" customFormat="1" ht="12.75" x14ac:dyDescent="0.2">
      <c r="A182" s="66" t="s">
        <v>156</v>
      </c>
      <c r="B182" s="102">
        <v>282.39999999999998</v>
      </c>
      <c r="C182" s="103" t="s">
        <v>341</v>
      </c>
      <c r="D182" s="103" t="s">
        <v>341</v>
      </c>
      <c r="E182" s="103" t="s">
        <v>341</v>
      </c>
      <c r="F182" s="103" t="s">
        <v>341</v>
      </c>
      <c r="G182" s="103" t="s">
        <v>341</v>
      </c>
      <c r="H182" s="103" t="s">
        <v>342</v>
      </c>
      <c r="I182" s="103" t="s">
        <v>341</v>
      </c>
      <c r="J182" s="103" t="s">
        <v>342</v>
      </c>
      <c r="K182" s="103" t="s">
        <v>341</v>
      </c>
      <c r="L182" s="103" t="s">
        <v>341</v>
      </c>
    </row>
    <row r="183" spans="1:12" s="95" customFormat="1" ht="12.75" x14ac:dyDescent="0.2">
      <c r="A183" s="66" t="s">
        <v>157</v>
      </c>
      <c r="B183" s="102">
        <v>1500.2</v>
      </c>
      <c r="C183" s="103">
        <v>31.6</v>
      </c>
      <c r="D183" s="103" t="s">
        <v>341</v>
      </c>
      <c r="E183" s="103" t="s">
        <v>341</v>
      </c>
      <c r="F183" s="103" t="s">
        <v>342</v>
      </c>
      <c r="G183" s="103">
        <v>41</v>
      </c>
      <c r="H183" s="103">
        <v>293.89999999999998</v>
      </c>
      <c r="I183" s="103" t="s">
        <v>342</v>
      </c>
      <c r="J183" s="103">
        <v>1084</v>
      </c>
      <c r="K183" s="103" t="s">
        <v>342</v>
      </c>
      <c r="L183" s="103" t="s">
        <v>342</v>
      </c>
    </row>
    <row r="184" spans="1:12" s="95" customFormat="1" ht="12.75" x14ac:dyDescent="0.2">
      <c r="A184" s="66" t="s">
        <v>158</v>
      </c>
      <c r="B184" s="102">
        <v>2524.1</v>
      </c>
      <c r="C184" s="103">
        <v>102.1</v>
      </c>
      <c r="D184" s="103">
        <v>116.5</v>
      </c>
      <c r="E184" s="103" t="s">
        <v>342</v>
      </c>
      <c r="F184" s="103" t="s">
        <v>342</v>
      </c>
      <c r="G184" s="103">
        <v>69.2</v>
      </c>
      <c r="H184" s="103">
        <v>394.5</v>
      </c>
      <c r="I184" s="103">
        <v>52.3</v>
      </c>
      <c r="J184" s="103">
        <v>1680.8</v>
      </c>
      <c r="K184" s="103">
        <v>14.9</v>
      </c>
      <c r="L184" s="103">
        <v>21.7</v>
      </c>
    </row>
    <row r="185" spans="1:12" s="95" customFormat="1" ht="33.6" customHeight="1" x14ac:dyDescent="0.2">
      <c r="A185" s="65" t="s">
        <v>144</v>
      </c>
      <c r="B185" s="98"/>
    </row>
    <row r="186" spans="1:12" s="95" customFormat="1" ht="12.75" x14ac:dyDescent="0.2">
      <c r="A186" s="70" t="s">
        <v>132</v>
      </c>
      <c r="B186" s="98"/>
    </row>
    <row r="187" spans="1:12" s="95" customFormat="1" ht="12.75" x14ac:dyDescent="0.2">
      <c r="A187" s="66" t="s">
        <v>153</v>
      </c>
      <c r="B187" s="69">
        <v>11</v>
      </c>
      <c r="C187" s="122">
        <v>4</v>
      </c>
      <c r="D187" s="122">
        <v>4</v>
      </c>
      <c r="E187" s="122">
        <v>4</v>
      </c>
      <c r="F187" s="122">
        <v>4</v>
      </c>
      <c r="G187" s="122">
        <v>4</v>
      </c>
      <c r="H187" s="122">
        <v>4</v>
      </c>
      <c r="I187" s="122">
        <v>8</v>
      </c>
      <c r="J187" s="122">
        <v>3</v>
      </c>
      <c r="K187" s="122">
        <v>3</v>
      </c>
      <c r="L187" s="122">
        <v>5</v>
      </c>
    </row>
    <row r="188" spans="1:12" s="95" customFormat="1" ht="12.75" x14ac:dyDescent="0.2">
      <c r="A188" s="66" t="s">
        <v>154</v>
      </c>
      <c r="B188" s="69">
        <v>38</v>
      </c>
      <c r="C188" s="14">
        <v>17</v>
      </c>
      <c r="D188" s="14">
        <v>11</v>
      </c>
      <c r="E188" s="14">
        <v>9</v>
      </c>
      <c r="F188" s="14">
        <v>16</v>
      </c>
      <c r="G188" s="14">
        <v>12</v>
      </c>
      <c r="H188" s="14">
        <v>19</v>
      </c>
      <c r="I188" s="14">
        <v>23</v>
      </c>
      <c r="J188" s="14">
        <v>10</v>
      </c>
      <c r="K188" s="14">
        <v>9</v>
      </c>
      <c r="L188" s="14">
        <v>13</v>
      </c>
    </row>
    <row r="189" spans="1:12" s="95" customFormat="1" ht="12.75" x14ac:dyDescent="0.2">
      <c r="A189" s="66" t="s">
        <v>155</v>
      </c>
      <c r="B189" s="69">
        <v>23</v>
      </c>
      <c r="C189" s="14">
        <v>2</v>
      </c>
      <c r="D189" s="14">
        <v>10</v>
      </c>
      <c r="E189" s="14">
        <v>1</v>
      </c>
      <c r="F189" s="14">
        <v>1</v>
      </c>
      <c r="G189" s="14">
        <v>6</v>
      </c>
      <c r="H189" s="14">
        <v>11</v>
      </c>
      <c r="I189" s="14">
        <v>3</v>
      </c>
      <c r="J189" s="14">
        <v>1</v>
      </c>
      <c r="K189" s="14">
        <v>2</v>
      </c>
      <c r="L189" s="14">
        <v>3</v>
      </c>
    </row>
    <row r="190" spans="1:12" s="95" customFormat="1" ht="12.75" x14ac:dyDescent="0.2">
      <c r="A190" s="66" t="s">
        <v>156</v>
      </c>
      <c r="B190" s="69">
        <v>10</v>
      </c>
      <c r="C190" s="14" t="s">
        <v>341</v>
      </c>
      <c r="D190" s="14">
        <v>3</v>
      </c>
      <c r="E190" s="14">
        <v>1</v>
      </c>
      <c r="F190" s="14" t="s">
        <v>341</v>
      </c>
      <c r="G190" s="14">
        <v>2</v>
      </c>
      <c r="H190" s="14">
        <v>6</v>
      </c>
      <c r="I190" s="14" t="s">
        <v>341</v>
      </c>
      <c r="J190" s="14" t="s">
        <v>341</v>
      </c>
      <c r="K190" s="14" t="s">
        <v>341</v>
      </c>
      <c r="L190" s="14" t="s">
        <v>341</v>
      </c>
    </row>
    <row r="191" spans="1:12" s="95" customFormat="1" ht="12.75" x14ac:dyDescent="0.2">
      <c r="A191" s="66" t="s">
        <v>157</v>
      </c>
      <c r="B191" s="69">
        <v>17</v>
      </c>
      <c r="C191" s="14">
        <v>1</v>
      </c>
      <c r="D191" s="14">
        <v>2</v>
      </c>
      <c r="E191" s="14">
        <v>1</v>
      </c>
      <c r="F191" s="14">
        <v>1</v>
      </c>
      <c r="G191" s="14">
        <v>5</v>
      </c>
      <c r="H191" s="14">
        <v>11</v>
      </c>
      <c r="I191" s="14">
        <v>2</v>
      </c>
      <c r="J191" s="14">
        <v>4</v>
      </c>
      <c r="K191" s="14">
        <v>2</v>
      </c>
      <c r="L191" s="14" t="s">
        <v>341</v>
      </c>
    </row>
    <row r="192" spans="1:12" s="95" customFormat="1" ht="12.75" x14ac:dyDescent="0.2">
      <c r="A192" s="66" t="s">
        <v>158</v>
      </c>
      <c r="B192" s="69">
        <v>99</v>
      </c>
      <c r="C192" s="14">
        <v>24</v>
      </c>
      <c r="D192" s="14">
        <v>30</v>
      </c>
      <c r="E192" s="14">
        <v>16</v>
      </c>
      <c r="F192" s="14">
        <v>22</v>
      </c>
      <c r="G192" s="14">
        <v>29</v>
      </c>
      <c r="H192" s="14">
        <v>51</v>
      </c>
      <c r="I192" s="14">
        <v>36</v>
      </c>
      <c r="J192" s="14">
        <v>18</v>
      </c>
      <c r="K192" s="14">
        <v>16</v>
      </c>
      <c r="L192" s="14">
        <v>21</v>
      </c>
    </row>
    <row r="193" spans="1:12" s="95" customFormat="1" ht="12.75" x14ac:dyDescent="0.2">
      <c r="A193" s="70" t="s">
        <v>159</v>
      </c>
      <c r="B193" s="98"/>
    </row>
    <row r="194" spans="1:12" s="95" customFormat="1" ht="12.75" x14ac:dyDescent="0.2">
      <c r="A194" s="66" t="s">
        <v>153</v>
      </c>
      <c r="B194" s="102">
        <v>6.8</v>
      </c>
      <c r="C194" s="119">
        <v>0.8</v>
      </c>
      <c r="D194" s="103" t="s">
        <v>342</v>
      </c>
      <c r="E194" s="103">
        <v>0.5</v>
      </c>
      <c r="F194" s="103">
        <v>0.3</v>
      </c>
      <c r="G194" s="103" t="s">
        <v>342</v>
      </c>
      <c r="H194" s="103">
        <v>0.4</v>
      </c>
      <c r="I194" s="103" t="s">
        <v>342</v>
      </c>
      <c r="J194" s="103" t="s">
        <v>342</v>
      </c>
      <c r="K194" s="103">
        <v>0.2</v>
      </c>
      <c r="L194" s="103" t="s">
        <v>342</v>
      </c>
    </row>
    <row r="195" spans="1:12" s="95" customFormat="1" ht="12.75" x14ac:dyDescent="0.2">
      <c r="A195" s="66" t="s">
        <v>154</v>
      </c>
      <c r="B195" s="102">
        <v>135.4</v>
      </c>
      <c r="C195" s="103">
        <v>17</v>
      </c>
      <c r="D195" s="103">
        <v>41</v>
      </c>
      <c r="E195" s="103">
        <v>2.2999999999999998</v>
      </c>
      <c r="F195" s="103">
        <v>9.3000000000000007</v>
      </c>
      <c r="G195" s="103">
        <v>9.4</v>
      </c>
      <c r="H195" s="103">
        <v>25.8</v>
      </c>
      <c r="I195" s="103">
        <v>23.1</v>
      </c>
      <c r="J195" s="103">
        <v>2.6</v>
      </c>
      <c r="K195" s="103">
        <v>4.8</v>
      </c>
      <c r="L195" s="103">
        <v>15</v>
      </c>
    </row>
    <row r="196" spans="1:12" s="95" customFormat="1" ht="12.75" x14ac:dyDescent="0.2">
      <c r="A196" s="66" t="s">
        <v>155</v>
      </c>
      <c r="B196" s="102">
        <v>386.3</v>
      </c>
      <c r="C196" s="103" t="s">
        <v>342</v>
      </c>
      <c r="D196" s="103">
        <v>144.6</v>
      </c>
      <c r="E196" s="103" t="s">
        <v>342</v>
      </c>
      <c r="F196" s="103" t="s">
        <v>342</v>
      </c>
      <c r="G196" s="103">
        <v>57.1</v>
      </c>
      <c r="H196" s="103">
        <v>162.30000000000001</v>
      </c>
      <c r="I196" s="103">
        <v>3.9</v>
      </c>
      <c r="J196" s="103" t="s">
        <v>342</v>
      </c>
      <c r="K196" s="103" t="s">
        <v>342</v>
      </c>
      <c r="L196" s="103" t="s">
        <v>342</v>
      </c>
    </row>
    <row r="197" spans="1:12" s="95" customFormat="1" ht="12.75" x14ac:dyDescent="0.2">
      <c r="A197" s="66" t="s">
        <v>156</v>
      </c>
      <c r="B197" s="102">
        <v>403.6</v>
      </c>
      <c r="C197" s="103" t="s">
        <v>341</v>
      </c>
      <c r="D197" s="103">
        <v>84.7</v>
      </c>
      <c r="E197" s="103" t="s">
        <v>342</v>
      </c>
      <c r="F197" s="103" t="s">
        <v>341</v>
      </c>
      <c r="G197" s="103" t="s">
        <v>342</v>
      </c>
      <c r="H197" s="103">
        <v>223.5</v>
      </c>
      <c r="I197" s="103" t="s">
        <v>341</v>
      </c>
      <c r="J197" s="103" t="s">
        <v>341</v>
      </c>
      <c r="K197" s="103" t="s">
        <v>341</v>
      </c>
      <c r="L197" s="103" t="s">
        <v>341</v>
      </c>
    </row>
    <row r="198" spans="1:12" s="95" customFormat="1" ht="12.75" x14ac:dyDescent="0.2">
      <c r="A198" s="66" t="s">
        <v>157</v>
      </c>
      <c r="B198" s="102">
        <v>2904.5</v>
      </c>
      <c r="C198" s="103" t="s">
        <v>342</v>
      </c>
      <c r="D198" s="103" t="s">
        <v>342</v>
      </c>
      <c r="E198" s="103" t="s">
        <v>342</v>
      </c>
      <c r="F198" s="103" t="s">
        <v>342</v>
      </c>
      <c r="G198" s="103">
        <v>677.4</v>
      </c>
      <c r="H198" s="103">
        <v>1229.4000000000001</v>
      </c>
      <c r="I198" s="103" t="s">
        <v>342</v>
      </c>
      <c r="J198" s="103">
        <v>448.9</v>
      </c>
      <c r="K198" s="103" t="s">
        <v>342</v>
      </c>
      <c r="L198" s="103" t="s">
        <v>341</v>
      </c>
    </row>
    <row r="199" spans="1:12" s="95" customFormat="1" ht="12.75" x14ac:dyDescent="0.2">
      <c r="A199" s="66" t="s">
        <v>158</v>
      </c>
      <c r="B199" s="102">
        <v>3836.6</v>
      </c>
      <c r="C199" s="103">
        <v>124.8</v>
      </c>
      <c r="D199" s="103">
        <v>428.1</v>
      </c>
      <c r="E199" s="103" t="s">
        <v>342</v>
      </c>
      <c r="F199" s="103" t="s">
        <v>342</v>
      </c>
      <c r="G199" s="103">
        <v>816.6</v>
      </c>
      <c r="H199" s="103">
        <v>1641.4</v>
      </c>
      <c r="I199" s="103">
        <v>57.4</v>
      </c>
      <c r="J199" s="103">
        <v>451.8</v>
      </c>
      <c r="K199" s="103">
        <v>74.2</v>
      </c>
      <c r="L199" s="103">
        <v>38</v>
      </c>
    </row>
    <row r="200" spans="1:12" s="95" customFormat="1" ht="33.6" customHeight="1" x14ac:dyDescent="0.2">
      <c r="A200" s="71" t="s">
        <v>145</v>
      </c>
      <c r="B200" s="98"/>
    </row>
    <row r="201" spans="1:12" s="95" customFormat="1" ht="12.75" x14ac:dyDescent="0.2">
      <c r="A201" s="70" t="s">
        <v>132</v>
      </c>
      <c r="B201" s="98"/>
    </row>
    <row r="202" spans="1:12" s="95" customFormat="1" ht="12.75" x14ac:dyDescent="0.2">
      <c r="A202" s="66" t="s">
        <v>153</v>
      </c>
      <c r="B202" s="69">
        <v>27</v>
      </c>
      <c r="C202" s="122">
        <v>19</v>
      </c>
      <c r="D202" s="122" t="s">
        <v>341</v>
      </c>
      <c r="E202" s="122">
        <v>18</v>
      </c>
      <c r="F202" s="122">
        <v>16</v>
      </c>
      <c r="G202" s="122">
        <v>12</v>
      </c>
      <c r="H202" s="122">
        <v>18</v>
      </c>
      <c r="I202" s="122">
        <v>21</v>
      </c>
      <c r="J202" s="122">
        <v>13</v>
      </c>
      <c r="K202" s="122">
        <v>11</v>
      </c>
      <c r="L202" s="122">
        <v>17</v>
      </c>
    </row>
    <row r="203" spans="1:12" s="95" customFormat="1" ht="12.75" x14ac:dyDescent="0.2">
      <c r="A203" s="66" t="s">
        <v>154</v>
      </c>
      <c r="B203" s="69">
        <v>121</v>
      </c>
      <c r="C203" s="14">
        <v>84</v>
      </c>
      <c r="D203" s="14">
        <v>23</v>
      </c>
      <c r="E203" s="14">
        <v>35</v>
      </c>
      <c r="F203" s="14">
        <v>43</v>
      </c>
      <c r="G203" s="14">
        <v>42</v>
      </c>
      <c r="H203" s="14">
        <v>54</v>
      </c>
      <c r="I203" s="14">
        <v>55</v>
      </c>
      <c r="J203" s="14">
        <v>23</v>
      </c>
      <c r="K203" s="14">
        <v>21</v>
      </c>
      <c r="L203" s="14">
        <v>41</v>
      </c>
    </row>
    <row r="204" spans="1:12" s="95" customFormat="1" ht="12.75" x14ac:dyDescent="0.2">
      <c r="A204" s="66" t="s">
        <v>155</v>
      </c>
      <c r="B204" s="69">
        <v>87</v>
      </c>
      <c r="C204" s="14">
        <v>67</v>
      </c>
      <c r="D204" s="14">
        <v>13</v>
      </c>
      <c r="E204" s="14">
        <v>4</v>
      </c>
      <c r="F204" s="14">
        <v>5</v>
      </c>
      <c r="G204" s="14">
        <v>26</v>
      </c>
      <c r="H204" s="14">
        <v>16</v>
      </c>
      <c r="I204" s="14">
        <v>9</v>
      </c>
      <c r="J204" s="14">
        <v>2</v>
      </c>
      <c r="K204" s="14">
        <v>7</v>
      </c>
      <c r="L204" s="14">
        <v>5</v>
      </c>
    </row>
    <row r="205" spans="1:12" s="95" customFormat="1" ht="12.75" x14ac:dyDescent="0.2">
      <c r="A205" s="66" t="s">
        <v>156</v>
      </c>
      <c r="B205" s="69">
        <v>34</v>
      </c>
      <c r="C205" s="14">
        <v>25</v>
      </c>
      <c r="D205" s="14">
        <v>5</v>
      </c>
      <c r="E205" s="14">
        <v>1</v>
      </c>
      <c r="F205" s="14">
        <v>5</v>
      </c>
      <c r="G205" s="14">
        <v>15</v>
      </c>
      <c r="H205" s="14">
        <v>11</v>
      </c>
      <c r="I205" s="14">
        <v>1</v>
      </c>
      <c r="J205" s="14">
        <v>8</v>
      </c>
      <c r="K205" s="14">
        <v>5</v>
      </c>
      <c r="L205" s="14">
        <v>2</v>
      </c>
    </row>
    <row r="206" spans="1:12" s="95" customFormat="1" ht="12.75" x14ac:dyDescent="0.2">
      <c r="A206" s="66" t="s">
        <v>157</v>
      </c>
      <c r="B206" s="69">
        <v>27</v>
      </c>
      <c r="C206" s="14">
        <v>22</v>
      </c>
      <c r="D206" s="14">
        <v>1</v>
      </c>
      <c r="E206" s="14">
        <v>3</v>
      </c>
      <c r="F206" s="14">
        <v>4</v>
      </c>
      <c r="G206" s="14">
        <v>17</v>
      </c>
      <c r="H206" s="14">
        <v>13</v>
      </c>
      <c r="I206" s="14">
        <v>4</v>
      </c>
      <c r="J206" s="14">
        <v>5</v>
      </c>
      <c r="K206" s="14">
        <v>9</v>
      </c>
      <c r="L206" s="14">
        <v>2</v>
      </c>
    </row>
    <row r="207" spans="1:12" s="95" customFormat="1" ht="12.75" x14ac:dyDescent="0.2">
      <c r="A207" s="66" t="s">
        <v>158</v>
      </c>
      <c r="B207" s="69">
        <v>296</v>
      </c>
      <c r="C207" s="14">
        <v>217</v>
      </c>
      <c r="D207" s="14">
        <v>42</v>
      </c>
      <c r="E207" s="14">
        <v>61</v>
      </c>
      <c r="F207" s="14">
        <v>73</v>
      </c>
      <c r="G207" s="14">
        <v>112</v>
      </c>
      <c r="H207" s="14">
        <v>112</v>
      </c>
      <c r="I207" s="14">
        <v>90</v>
      </c>
      <c r="J207" s="14">
        <v>51</v>
      </c>
      <c r="K207" s="14">
        <v>53</v>
      </c>
      <c r="L207" s="14">
        <v>67</v>
      </c>
    </row>
    <row r="208" spans="1:12" s="95" customFormat="1" ht="12.75" x14ac:dyDescent="0.2">
      <c r="A208" s="70" t="s">
        <v>159</v>
      </c>
      <c r="B208" s="98"/>
    </row>
    <row r="209" spans="1:12" s="95" customFormat="1" ht="12.75" x14ac:dyDescent="0.2">
      <c r="A209" s="66" t="s">
        <v>153</v>
      </c>
      <c r="B209" s="102">
        <v>15</v>
      </c>
      <c r="C209" s="119">
        <v>3.7</v>
      </c>
      <c r="D209" s="103" t="s">
        <v>341</v>
      </c>
      <c r="E209" s="103">
        <v>2.1</v>
      </c>
      <c r="F209" s="103">
        <v>0.8</v>
      </c>
      <c r="G209" s="103">
        <v>0.6</v>
      </c>
      <c r="H209" s="103">
        <v>2.4</v>
      </c>
      <c r="I209" s="103">
        <v>4.0999999999999996</v>
      </c>
      <c r="J209" s="103">
        <v>1</v>
      </c>
      <c r="K209" s="103">
        <v>0.4</v>
      </c>
      <c r="L209" s="103">
        <v>3.1</v>
      </c>
    </row>
    <row r="210" spans="1:12" s="95" customFormat="1" ht="12.75" x14ac:dyDescent="0.2">
      <c r="A210" s="66" t="s">
        <v>154</v>
      </c>
      <c r="B210" s="102">
        <v>495.2</v>
      </c>
      <c r="C210" s="103">
        <v>243.2</v>
      </c>
      <c r="D210" s="103" t="s">
        <v>342</v>
      </c>
      <c r="E210" s="103">
        <v>13.3</v>
      </c>
      <c r="F210" s="103">
        <v>13.2</v>
      </c>
      <c r="G210" s="103">
        <v>48.7</v>
      </c>
      <c r="H210" s="103">
        <v>47.7</v>
      </c>
      <c r="I210" s="103">
        <v>47</v>
      </c>
      <c r="J210" s="103" t="s">
        <v>342</v>
      </c>
      <c r="K210" s="103">
        <v>6.9</v>
      </c>
      <c r="L210" s="103">
        <v>18.5</v>
      </c>
    </row>
    <row r="211" spans="1:12" s="95" customFormat="1" ht="12.75" x14ac:dyDescent="0.2">
      <c r="A211" s="66" t="s">
        <v>155</v>
      </c>
      <c r="B211" s="102">
        <v>1475.9</v>
      </c>
      <c r="C211" s="103">
        <v>946.9</v>
      </c>
      <c r="D211" s="103">
        <v>179.1</v>
      </c>
      <c r="E211" s="103">
        <v>29.4</v>
      </c>
      <c r="F211" s="103">
        <v>6.8</v>
      </c>
      <c r="G211" s="103">
        <v>208.8</v>
      </c>
      <c r="H211" s="103">
        <v>73.099999999999994</v>
      </c>
      <c r="I211" s="103" t="s">
        <v>342</v>
      </c>
      <c r="J211" s="103" t="s">
        <v>342</v>
      </c>
      <c r="K211" s="103">
        <v>18</v>
      </c>
      <c r="L211" s="103">
        <v>11.7</v>
      </c>
    </row>
    <row r="212" spans="1:12" s="95" customFormat="1" ht="12.75" x14ac:dyDescent="0.2">
      <c r="A212" s="66" t="s">
        <v>156</v>
      </c>
      <c r="B212" s="102">
        <v>1277.2</v>
      </c>
      <c r="C212" s="103">
        <v>674.6</v>
      </c>
      <c r="D212" s="103">
        <v>127.9</v>
      </c>
      <c r="E212" s="103" t="s">
        <v>342</v>
      </c>
      <c r="F212" s="103">
        <v>32.1</v>
      </c>
      <c r="G212" s="103">
        <v>182.7</v>
      </c>
      <c r="H212" s="103">
        <v>118.8</v>
      </c>
      <c r="I212" s="103" t="s">
        <v>342</v>
      </c>
      <c r="J212" s="103">
        <v>106.5</v>
      </c>
      <c r="K212" s="103">
        <v>27.9</v>
      </c>
      <c r="L212" s="103" t="s">
        <v>342</v>
      </c>
    </row>
    <row r="213" spans="1:12" s="95" customFormat="1" ht="12.75" x14ac:dyDescent="0.2">
      <c r="A213" s="66" t="s">
        <v>157</v>
      </c>
      <c r="B213" s="102">
        <v>4301.3999999999996</v>
      </c>
      <c r="C213" s="103">
        <v>2446.1</v>
      </c>
      <c r="D213" s="103" t="s">
        <v>342</v>
      </c>
      <c r="E213" s="103" t="s">
        <v>342</v>
      </c>
      <c r="F213" s="103">
        <v>20.5</v>
      </c>
      <c r="G213" s="103">
        <v>686.1</v>
      </c>
      <c r="H213" s="103">
        <v>257.10000000000002</v>
      </c>
      <c r="I213" s="103">
        <v>22.2</v>
      </c>
      <c r="J213" s="103">
        <v>181.6</v>
      </c>
      <c r="K213" s="103">
        <v>143.19999999999999</v>
      </c>
      <c r="L213" s="103" t="s">
        <v>342</v>
      </c>
    </row>
    <row r="214" spans="1:12" s="95" customFormat="1" ht="12.75" x14ac:dyDescent="0.2">
      <c r="A214" s="66" t="s">
        <v>158</v>
      </c>
      <c r="B214" s="102">
        <v>7564.8</v>
      </c>
      <c r="C214" s="103">
        <v>4314.6000000000004</v>
      </c>
      <c r="D214" s="103">
        <v>449.3</v>
      </c>
      <c r="E214" s="103">
        <v>521.29999999999995</v>
      </c>
      <c r="F214" s="103">
        <v>73.400000000000006</v>
      </c>
      <c r="G214" s="103">
        <v>1126.8</v>
      </c>
      <c r="H214" s="103">
        <v>499.1</v>
      </c>
      <c r="I214" s="103">
        <v>90.1</v>
      </c>
      <c r="J214" s="103">
        <v>293.8</v>
      </c>
      <c r="K214" s="103">
        <v>196.4</v>
      </c>
      <c r="L214" s="103">
        <v>38.799999999999997</v>
      </c>
    </row>
    <row r="215" spans="1:12" s="95" customFormat="1" ht="12.75" x14ac:dyDescent="0.2">
      <c r="A215" s="65" t="s">
        <v>146</v>
      </c>
      <c r="B215" s="98"/>
    </row>
    <row r="216" spans="1:12" s="95" customFormat="1" ht="12.75" x14ac:dyDescent="0.2">
      <c r="A216" s="70" t="s">
        <v>132</v>
      </c>
      <c r="B216" s="98"/>
    </row>
    <row r="217" spans="1:12" s="95" customFormat="1" ht="12.75" x14ac:dyDescent="0.2">
      <c r="A217" s="66" t="s">
        <v>153</v>
      </c>
      <c r="B217" s="69">
        <v>13</v>
      </c>
      <c r="C217" s="122">
        <v>6</v>
      </c>
      <c r="D217" s="122">
        <v>4</v>
      </c>
      <c r="E217" s="122">
        <v>6</v>
      </c>
      <c r="F217" s="122">
        <v>6</v>
      </c>
      <c r="G217" s="122">
        <v>5</v>
      </c>
      <c r="H217" s="122">
        <v>7</v>
      </c>
      <c r="I217" s="122">
        <v>8</v>
      </c>
      <c r="J217" s="122">
        <v>7</v>
      </c>
      <c r="K217" s="122">
        <v>4</v>
      </c>
      <c r="L217" s="122">
        <v>6</v>
      </c>
    </row>
    <row r="218" spans="1:12" s="95" customFormat="1" ht="12.75" x14ac:dyDescent="0.2">
      <c r="A218" s="66" t="s">
        <v>154</v>
      </c>
      <c r="B218" s="69">
        <v>19</v>
      </c>
      <c r="C218" s="14">
        <v>8</v>
      </c>
      <c r="D218" s="14">
        <v>6</v>
      </c>
      <c r="E218" s="14">
        <v>4</v>
      </c>
      <c r="F218" s="14">
        <v>6</v>
      </c>
      <c r="G218" s="14">
        <v>5</v>
      </c>
      <c r="H218" s="14">
        <v>7</v>
      </c>
      <c r="I218" s="14">
        <v>10</v>
      </c>
      <c r="J218" s="14">
        <v>4</v>
      </c>
      <c r="K218" s="14">
        <v>7</v>
      </c>
      <c r="L218" s="14">
        <v>7</v>
      </c>
    </row>
    <row r="219" spans="1:12" s="95" customFormat="1" ht="12.75" x14ac:dyDescent="0.2">
      <c r="A219" s="66" t="s">
        <v>155</v>
      </c>
      <c r="B219" s="69">
        <v>7</v>
      </c>
      <c r="C219" s="14">
        <v>2</v>
      </c>
      <c r="D219" s="14">
        <v>5</v>
      </c>
      <c r="E219" s="14">
        <v>2</v>
      </c>
      <c r="F219" s="14">
        <v>1</v>
      </c>
      <c r="G219" s="14">
        <v>2</v>
      </c>
      <c r="H219" s="14">
        <v>3</v>
      </c>
      <c r="I219" s="14">
        <v>2</v>
      </c>
      <c r="J219" s="14" t="s">
        <v>341</v>
      </c>
      <c r="K219" s="14" t="s">
        <v>341</v>
      </c>
      <c r="L219" s="14">
        <v>2</v>
      </c>
    </row>
    <row r="220" spans="1:12" s="95" customFormat="1" ht="12.75" x14ac:dyDescent="0.2">
      <c r="A220" s="66" t="s">
        <v>156</v>
      </c>
      <c r="B220" s="69">
        <v>1</v>
      </c>
      <c r="C220" s="14">
        <v>1</v>
      </c>
      <c r="D220" s="14" t="s">
        <v>341</v>
      </c>
      <c r="E220" s="14" t="s">
        <v>341</v>
      </c>
      <c r="F220" s="14" t="s">
        <v>341</v>
      </c>
      <c r="G220" s="14" t="s">
        <v>341</v>
      </c>
      <c r="H220" s="14" t="s">
        <v>341</v>
      </c>
      <c r="I220" s="14" t="s">
        <v>341</v>
      </c>
      <c r="J220" s="14" t="s">
        <v>341</v>
      </c>
      <c r="K220" s="14" t="s">
        <v>341</v>
      </c>
      <c r="L220" s="14" t="s">
        <v>341</v>
      </c>
    </row>
    <row r="221" spans="1:12" s="95" customFormat="1" ht="12.75" x14ac:dyDescent="0.2">
      <c r="A221" s="66" t="s">
        <v>157</v>
      </c>
      <c r="B221" s="69">
        <v>2</v>
      </c>
      <c r="C221" s="14" t="s">
        <v>341</v>
      </c>
      <c r="D221" s="14">
        <v>2</v>
      </c>
      <c r="E221" s="14" t="s">
        <v>341</v>
      </c>
      <c r="F221" s="14" t="s">
        <v>341</v>
      </c>
      <c r="G221" s="14" t="s">
        <v>341</v>
      </c>
      <c r="H221" s="14">
        <v>1</v>
      </c>
      <c r="I221" s="14" t="s">
        <v>341</v>
      </c>
      <c r="J221" s="14" t="s">
        <v>341</v>
      </c>
      <c r="K221" s="14" t="s">
        <v>341</v>
      </c>
      <c r="L221" s="14" t="s">
        <v>341</v>
      </c>
    </row>
    <row r="222" spans="1:12" s="95" customFormat="1" ht="12.75" x14ac:dyDescent="0.2">
      <c r="A222" s="66" t="s">
        <v>158</v>
      </c>
      <c r="B222" s="69">
        <v>42</v>
      </c>
      <c r="C222" s="14">
        <v>17</v>
      </c>
      <c r="D222" s="14">
        <v>17</v>
      </c>
      <c r="E222" s="14">
        <v>12</v>
      </c>
      <c r="F222" s="14">
        <v>13</v>
      </c>
      <c r="G222" s="14">
        <v>12</v>
      </c>
      <c r="H222" s="14">
        <v>18</v>
      </c>
      <c r="I222" s="14">
        <v>20</v>
      </c>
      <c r="J222" s="14">
        <v>11</v>
      </c>
      <c r="K222" s="14">
        <v>11</v>
      </c>
      <c r="L222" s="14">
        <v>15</v>
      </c>
    </row>
    <row r="223" spans="1:12" s="95" customFormat="1" ht="12.75" x14ac:dyDescent="0.2">
      <c r="A223" s="70" t="s">
        <v>159</v>
      </c>
      <c r="B223" s="98"/>
    </row>
    <row r="224" spans="1:12" s="95" customFormat="1" ht="12.75" x14ac:dyDescent="0.2">
      <c r="A224" s="66" t="s">
        <v>153</v>
      </c>
      <c r="B224" s="102">
        <v>8</v>
      </c>
      <c r="C224" s="119">
        <v>0.5</v>
      </c>
      <c r="D224" s="103" t="s">
        <v>342</v>
      </c>
      <c r="E224" s="103" t="s">
        <v>342</v>
      </c>
      <c r="F224" s="103" t="s">
        <v>342</v>
      </c>
      <c r="G224" s="103" t="s">
        <v>342</v>
      </c>
      <c r="H224" s="103" t="s">
        <v>342</v>
      </c>
      <c r="I224" s="103" t="s">
        <v>342</v>
      </c>
      <c r="J224" s="103">
        <v>0.2</v>
      </c>
      <c r="K224" s="103">
        <v>0.1</v>
      </c>
      <c r="L224" s="103" t="s">
        <v>342</v>
      </c>
    </row>
    <row r="225" spans="1:12" s="95" customFormat="1" ht="12.75" x14ac:dyDescent="0.2">
      <c r="A225" s="66" t="s">
        <v>154</v>
      </c>
      <c r="B225" s="102">
        <v>59</v>
      </c>
      <c r="C225" s="103">
        <v>19.2</v>
      </c>
      <c r="D225" s="103">
        <v>12.2</v>
      </c>
      <c r="E225" s="103">
        <v>1.8</v>
      </c>
      <c r="F225" s="103">
        <v>5</v>
      </c>
      <c r="G225" s="103">
        <v>1.4</v>
      </c>
      <c r="H225" s="103">
        <v>2.4</v>
      </c>
      <c r="I225" s="103">
        <v>12.5</v>
      </c>
      <c r="J225" s="103">
        <v>0.3</v>
      </c>
      <c r="K225" s="103">
        <v>4.3</v>
      </c>
      <c r="L225" s="103">
        <v>29.1</v>
      </c>
    </row>
    <row r="226" spans="1:12" s="95" customFormat="1" ht="12.75" x14ac:dyDescent="0.2">
      <c r="A226" s="66" t="s">
        <v>155</v>
      </c>
      <c r="B226" s="102">
        <v>126.9</v>
      </c>
      <c r="C226" s="103" t="s">
        <v>342</v>
      </c>
      <c r="D226" s="103">
        <v>70.3</v>
      </c>
      <c r="E226" s="103" t="s">
        <v>342</v>
      </c>
      <c r="F226" s="103" t="s">
        <v>342</v>
      </c>
      <c r="G226" s="103" t="s">
        <v>342</v>
      </c>
      <c r="H226" s="103">
        <v>30.5</v>
      </c>
      <c r="I226" s="103" t="s">
        <v>342</v>
      </c>
      <c r="J226" s="103" t="s">
        <v>341</v>
      </c>
      <c r="K226" s="103" t="s">
        <v>341</v>
      </c>
      <c r="L226" s="103" t="s">
        <v>342</v>
      </c>
    </row>
    <row r="227" spans="1:12" s="95" customFormat="1" ht="12.75" x14ac:dyDescent="0.2">
      <c r="A227" s="66" t="s">
        <v>156</v>
      </c>
      <c r="B227" s="102" t="s">
        <v>342</v>
      </c>
      <c r="C227" s="103" t="s">
        <v>342</v>
      </c>
      <c r="D227" s="103" t="s">
        <v>341</v>
      </c>
      <c r="E227" s="103" t="s">
        <v>341</v>
      </c>
      <c r="F227" s="103" t="s">
        <v>341</v>
      </c>
      <c r="G227" s="103" t="s">
        <v>341</v>
      </c>
      <c r="H227" s="103" t="s">
        <v>341</v>
      </c>
      <c r="I227" s="103" t="s">
        <v>341</v>
      </c>
      <c r="J227" s="103" t="s">
        <v>341</v>
      </c>
      <c r="K227" s="103" t="s">
        <v>341</v>
      </c>
      <c r="L227" s="103" t="s">
        <v>341</v>
      </c>
    </row>
    <row r="228" spans="1:12" s="95" customFormat="1" ht="12.75" x14ac:dyDescent="0.2">
      <c r="A228" s="66" t="s">
        <v>157</v>
      </c>
      <c r="B228" s="102" t="s">
        <v>342</v>
      </c>
      <c r="C228" s="103" t="s">
        <v>341</v>
      </c>
      <c r="D228" s="103" t="s">
        <v>342</v>
      </c>
      <c r="E228" s="103" t="s">
        <v>341</v>
      </c>
      <c r="F228" s="103" t="s">
        <v>341</v>
      </c>
      <c r="G228" s="103" t="s">
        <v>341</v>
      </c>
      <c r="H228" s="103" t="s">
        <v>342</v>
      </c>
      <c r="I228" s="103" t="s">
        <v>341</v>
      </c>
      <c r="J228" s="103" t="s">
        <v>341</v>
      </c>
      <c r="K228" s="103" t="s">
        <v>341</v>
      </c>
      <c r="L228" s="103" t="s">
        <v>341</v>
      </c>
    </row>
    <row r="229" spans="1:12" s="95" customFormat="1" ht="12.75" x14ac:dyDescent="0.2">
      <c r="A229" s="67" t="s">
        <v>158</v>
      </c>
      <c r="B229" s="102">
        <v>557.79999999999995</v>
      </c>
      <c r="C229" s="103">
        <v>67.5</v>
      </c>
      <c r="D229" s="103">
        <v>305.7</v>
      </c>
      <c r="E229" s="103">
        <v>7.7</v>
      </c>
      <c r="F229" s="103">
        <v>5.9</v>
      </c>
      <c r="G229" s="103">
        <v>4.5999999999999996</v>
      </c>
      <c r="H229" s="103">
        <v>146.19999999999999</v>
      </c>
      <c r="I229" s="103">
        <v>15.3</v>
      </c>
      <c r="J229" s="103">
        <v>0.5</v>
      </c>
      <c r="K229" s="103">
        <v>4.4000000000000004</v>
      </c>
      <c r="L229" s="103">
        <v>32.4</v>
      </c>
    </row>
    <row r="230" spans="1:12" s="95" customFormat="1" ht="12.75" x14ac:dyDescent="0.2">
      <c r="A230" s="116" t="s">
        <v>336</v>
      </c>
    </row>
    <row r="231" spans="1:12" s="95" customFormat="1" ht="12.75" x14ac:dyDescent="0.2"/>
    <row r="232" spans="1:12" s="95" customFormat="1" ht="12.75" x14ac:dyDescent="0.2"/>
    <row r="233" spans="1:12" s="95" customFormat="1" ht="12.75" x14ac:dyDescent="0.2"/>
    <row r="234" spans="1:12" s="95" customFormat="1" ht="12.75" x14ac:dyDescent="0.2"/>
    <row r="235" spans="1:12" s="95" customFormat="1" ht="12.75" x14ac:dyDescent="0.2"/>
    <row r="236" spans="1:12" s="95" customFormat="1" ht="12.75" x14ac:dyDescent="0.2"/>
    <row r="237" spans="1:12" s="95" customFormat="1" ht="12.75" x14ac:dyDescent="0.2"/>
    <row r="238" spans="1:12" s="95" customFormat="1" ht="12.75" x14ac:dyDescent="0.2"/>
    <row r="239" spans="1:12" s="95" customFormat="1" ht="12.75" x14ac:dyDescent="0.2"/>
    <row r="240" spans="1:12" s="95" customFormat="1" ht="12.75" x14ac:dyDescent="0.2"/>
    <row r="241" s="95" customFormat="1" ht="12.75" x14ac:dyDescent="0.2"/>
    <row r="242" s="95" customFormat="1" ht="12.75" x14ac:dyDescent="0.2"/>
    <row r="243" s="95" customFormat="1" ht="12.75" x14ac:dyDescent="0.2"/>
    <row r="244" s="95" customFormat="1" ht="12.75" x14ac:dyDescent="0.2"/>
    <row r="245" s="95" customFormat="1" ht="12.75" x14ac:dyDescent="0.2"/>
    <row r="246" s="95" customFormat="1" ht="12.75" x14ac:dyDescent="0.2"/>
    <row r="247" s="95" customFormat="1" ht="12.75" x14ac:dyDescent="0.2"/>
    <row r="248" s="95" customFormat="1" ht="12.75" x14ac:dyDescent="0.2"/>
    <row r="249" s="95" customFormat="1" ht="12.75" x14ac:dyDescent="0.2"/>
    <row r="250" s="95" customFormat="1" ht="12.75" x14ac:dyDescent="0.2"/>
    <row r="251" s="95" customFormat="1" ht="12.75" x14ac:dyDescent="0.2"/>
    <row r="252" s="95" customFormat="1" ht="12.75" x14ac:dyDescent="0.2"/>
    <row r="253" s="95" customFormat="1" ht="12.75" x14ac:dyDescent="0.2"/>
    <row r="254" s="95" customFormat="1" ht="12.75" x14ac:dyDescent="0.2"/>
    <row r="255" s="95" customFormat="1" ht="12.75" x14ac:dyDescent="0.2"/>
    <row r="256" s="95" customFormat="1" ht="12.75" x14ac:dyDescent="0.2"/>
    <row r="257" s="95" customFormat="1" ht="12.75" x14ac:dyDescent="0.2"/>
    <row r="258" s="95" customFormat="1" ht="12.75" x14ac:dyDescent="0.2"/>
    <row r="259" s="95" customFormat="1" ht="12.75" x14ac:dyDescent="0.2"/>
    <row r="260" s="95" customFormat="1" ht="12.75" x14ac:dyDescent="0.2"/>
    <row r="261" s="95" customFormat="1" ht="12.75" x14ac:dyDescent="0.2"/>
    <row r="262" s="95" customFormat="1" ht="12.75" x14ac:dyDescent="0.2"/>
    <row r="263" s="95" customFormat="1" ht="12.75" x14ac:dyDescent="0.2"/>
    <row r="264" s="95" customFormat="1" ht="12.75" x14ac:dyDescent="0.2"/>
    <row r="265" s="95" customFormat="1" ht="12.75" x14ac:dyDescent="0.2"/>
    <row r="266" s="95" customFormat="1" ht="12.75" x14ac:dyDescent="0.2"/>
    <row r="267" s="95" customFormat="1" ht="12.75" x14ac:dyDescent="0.2"/>
    <row r="268" s="95" customFormat="1" ht="12.75" x14ac:dyDescent="0.2"/>
    <row r="269" s="95" customFormat="1" ht="12.75" x14ac:dyDescent="0.2"/>
    <row r="270" s="95" customFormat="1" ht="12.75" x14ac:dyDescent="0.2"/>
    <row r="271" s="95" customFormat="1" ht="12.75" x14ac:dyDescent="0.2"/>
    <row r="272" s="95" customFormat="1" ht="12.75" x14ac:dyDescent="0.2"/>
    <row r="273" s="95" customFormat="1" ht="12.75" x14ac:dyDescent="0.2"/>
    <row r="274" s="95" customFormat="1" ht="12.75" x14ac:dyDescent="0.2"/>
    <row r="275" s="95" customFormat="1" ht="12.75" x14ac:dyDescent="0.2"/>
    <row r="276" s="95" customFormat="1" ht="12.75" x14ac:dyDescent="0.2"/>
    <row r="277" s="95" customFormat="1" ht="12.75" x14ac:dyDescent="0.2"/>
    <row r="278" s="95" customFormat="1" ht="12.75" x14ac:dyDescent="0.2"/>
    <row r="279" s="95" customFormat="1" ht="12.75" x14ac:dyDescent="0.2"/>
    <row r="280" s="95" customFormat="1" ht="12.75" x14ac:dyDescent="0.2"/>
    <row r="281" s="95" customFormat="1" ht="12.75" x14ac:dyDescent="0.2"/>
    <row r="282" s="95" customFormat="1" ht="12.75" x14ac:dyDescent="0.2"/>
    <row r="283" s="95" customFormat="1" ht="12.75" x14ac:dyDescent="0.2"/>
    <row r="284" s="95" customFormat="1" ht="12.75" x14ac:dyDescent="0.2"/>
    <row r="285" s="95" customFormat="1" ht="12.75" x14ac:dyDescent="0.2"/>
    <row r="286" s="95" customFormat="1" ht="12.75" x14ac:dyDescent="0.2"/>
    <row r="287" s="95" customFormat="1" ht="12.75" x14ac:dyDescent="0.2"/>
    <row r="288" s="95" customFormat="1" ht="12.75" x14ac:dyDescent="0.2"/>
    <row r="289" s="95" customFormat="1" ht="12.75" x14ac:dyDescent="0.2"/>
    <row r="290" s="95" customFormat="1" ht="12.75" x14ac:dyDescent="0.2"/>
    <row r="291" s="95" customFormat="1" ht="12.75" x14ac:dyDescent="0.2"/>
    <row r="292" s="95" customFormat="1" ht="12.75" x14ac:dyDescent="0.2"/>
    <row r="293" s="95" customFormat="1" ht="12.75" x14ac:dyDescent="0.2"/>
    <row r="294" s="95" customFormat="1" ht="12.75" x14ac:dyDescent="0.2"/>
    <row r="295" s="95" customFormat="1" ht="12.75" x14ac:dyDescent="0.2"/>
    <row r="296" s="95" customFormat="1" ht="12.75" x14ac:dyDescent="0.2"/>
    <row r="297" s="95" customFormat="1" ht="12.75" x14ac:dyDescent="0.2"/>
    <row r="298" s="95" customFormat="1" ht="12.75" x14ac:dyDescent="0.2"/>
    <row r="299" s="95" customFormat="1" ht="12.75" x14ac:dyDescent="0.2"/>
    <row r="300" s="95" customFormat="1" ht="12.75" x14ac:dyDescent="0.2"/>
    <row r="301" s="95" customFormat="1" ht="12.75" x14ac:dyDescent="0.2"/>
    <row r="302" s="95" customFormat="1" ht="12.75" x14ac:dyDescent="0.2"/>
    <row r="303" s="95" customFormat="1" ht="12.75" x14ac:dyDescent="0.2"/>
    <row r="304" s="95" customFormat="1" ht="12.75" x14ac:dyDescent="0.2"/>
    <row r="305" s="95" customFormat="1" ht="12.75" x14ac:dyDescent="0.2"/>
    <row r="306" s="95" customFormat="1" ht="12.75" x14ac:dyDescent="0.2"/>
    <row r="307" s="95" customFormat="1" ht="12.75" x14ac:dyDescent="0.2"/>
    <row r="308" s="95" customFormat="1" ht="12.75" x14ac:dyDescent="0.2"/>
    <row r="309" s="95" customFormat="1" ht="12.75" x14ac:dyDescent="0.2"/>
    <row r="310" s="95" customFormat="1" ht="12.75" x14ac:dyDescent="0.2"/>
    <row r="311" s="95" customFormat="1" ht="12.75" x14ac:dyDescent="0.2"/>
    <row r="312" s="95" customFormat="1" ht="12.75" x14ac:dyDescent="0.2"/>
    <row r="313" s="95" customFormat="1" ht="12.75" x14ac:dyDescent="0.2"/>
    <row r="314" s="95" customFormat="1" ht="12.75" x14ac:dyDescent="0.2"/>
    <row r="315" s="95" customFormat="1" ht="12.75" x14ac:dyDescent="0.2"/>
    <row r="316" s="95" customFormat="1" ht="12.75" x14ac:dyDescent="0.2"/>
    <row r="317" s="95" customFormat="1" ht="12.75" x14ac:dyDescent="0.2"/>
    <row r="318" s="95" customFormat="1" ht="12.75" x14ac:dyDescent="0.2"/>
    <row r="319" s="95" customFormat="1" ht="12.75" x14ac:dyDescent="0.2"/>
    <row r="320" s="95" customFormat="1" ht="12.75" x14ac:dyDescent="0.2"/>
    <row r="321" s="95" customFormat="1" ht="12.75" x14ac:dyDescent="0.2"/>
    <row r="322" s="95" customFormat="1" ht="12.75" x14ac:dyDescent="0.2"/>
    <row r="323" s="95" customFormat="1" ht="12.75" x14ac:dyDescent="0.2"/>
    <row r="324" s="95" customFormat="1" ht="12.75" x14ac:dyDescent="0.2"/>
    <row r="325" s="95" customFormat="1" ht="12.75" x14ac:dyDescent="0.2"/>
    <row r="326" s="95" customFormat="1" ht="12.75" x14ac:dyDescent="0.2"/>
    <row r="327" s="95" customFormat="1" ht="12.75" x14ac:dyDescent="0.2"/>
    <row r="328" s="95" customFormat="1" ht="12.75" x14ac:dyDescent="0.2"/>
    <row r="329" s="95" customFormat="1" ht="12.75" x14ac:dyDescent="0.2"/>
    <row r="330" s="95" customFormat="1" ht="12.75" x14ac:dyDescent="0.2"/>
    <row r="331" s="95" customFormat="1" ht="12.75" x14ac:dyDescent="0.2"/>
    <row r="332" s="95" customFormat="1" ht="12.75" x14ac:dyDescent="0.2"/>
    <row r="333" s="95" customFormat="1" ht="12.75" x14ac:dyDescent="0.2"/>
    <row r="334" s="95" customFormat="1" ht="12.75" x14ac:dyDescent="0.2"/>
    <row r="335" s="95" customFormat="1" ht="12.75" x14ac:dyDescent="0.2"/>
    <row r="336" s="95" customFormat="1" ht="12.75" x14ac:dyDescent="0.2"/>
    <row r="337" s="95" customFormat="1" ht="12.75" x14ac:dyDescent="0.2"/>
    <row r="338" s="95" customFormat="1" ht="12.75" x14ac:dyDescent="0.2"/>
    <row r="339" s="95" customFormat="1" ht="12.75" x14ac:dyDescent="0.2"/>
    <row r="340" s="95" customFormat="1" ht="12.75" x14ac:dyDescent="0.2"/>
    <row r="341" s="95" customFormat="1" ht="12.75" x14ac:dyDescent="0.2"/>
    <row r="342" s="95" customFormat="1" ht="12.75" x14ac:dyDescent="0.2"/>
    <row r="343" s="95" customFormat="1" ht="12.75" x14ac:dyDescent="0.2"/>
    <row r="344" s="95" customFormat="1" ht="12.75" x14ac:dyDescent="0.2"/>
    <row r="345" s="95" customFormat="1" ht="12.75" x14ac:dyDescent="0.2"/>
    <row r="346" s="95" customFormat="1" ht="12.75" x14ac:dyDescent="0.2"/>
    <row r="347" s="95" customFormat="1" ht="12.75" x14ac:dyDescent="0.2"/>
    <row r="348" s="95" customFormat="1" ht="12.75" x14ac:dyDescent="0.2"/>
    <row r="349" s="95" customFormat="1" ht="12.75" x14ac:dyDescent="0.2"/>
    <row r="350" s="95" customFormat="1" ht="12.75" x14ac:dyDescent="0.2"/>
    <row r="351" s="95" customFormat="1" ht="12.75" x14ac:dyDescent="0.2"/>
    <row r="352" s="95" customFormat="1" ht="12.75" x14ac:dyDescent="0.2"/>
    <row r="353" s="95" customFormat="1" ht="12.75" x14ac:dyDescent="0.2"/>
    <row r="354" s="95" customFormat="1" ht="12.75" x14ac:dyDescent="0.2"/>
    <row r="355" s="95" customFormat="1" ht="12.75" x14ac:dyDescent="0.2"/>
    <row r="356" s="95" customFormat="1" ht="12.75" x14ac:dyDescent="0.2"/>
    <row r="357" s="95" customFormat="1" ht="12.75" x14ac:dyDescent="0.2"/>
    <row r="358" s="95" customFormat="1" ht="12.75" x14ac:dyDescent="0.2"/>
    <row r="359" s="95" customFormat="1" ht="12.75" x14ac:dyDescent="0.2"/>
    <row r="360" s="95" customFormat="1" ht="12.75" x14ac:dyDescent="0.2"/>
    <row r="361" s="95" customFormat="1" ht="12.75" x14ac:dyDescent="0.2"/>
    <row r="362" s="95" customFormat="1" ht="12.75" x14ac:dyDescent="0.2"/>
    <row r="363" s="95" customFormat="1" ht="12.75" x14ac:dyDescent="0.2"/>
    <row r="364" s="95" customFormat="1" ht="12.75" x14ac:dyDescent="0.2"/>
    <row r="365" s="95" customFormat="1" ht="12.75" x14ac:dyDescent="0.2"/>
    <row r="366" s="95" customFormat="1" ht="12.75" x14ac:dyDescent="0.2"/>
    <row r="367" s="95" customFormat="1" ht="12.75" x14ac:dyDescent="0.2"/>
    <row r="368" s="95" customFormat="1" ht="12.75" x14ac:dyDescent="0.2"/>
    <row r="369" s="95" customFormat="1" ht="12.75" x14ac:dyDescent="0.2"/>
    <row r="370" s="95" customFormat="1" ht="12.75" x14ac:dyDescent="0.2"/>
    <row r="371" s="95" customFormat="1" ht="12.75" x14ac:dyDescent="0.2"/>
    <row r="372" s="95" customFormat="1" ht="12.75" x14ac:dyDescent="0.2"/>
    <row r="373" s="95" customFormat="1" ht="12.75" x14ac:dyDescent="0.2"/>
    <row r="374" s="95" customFormat="1" ht="12.75" x14ac:dyDescent="0.2"/>
    <row r="375" s="95" customFormat="1" ht="12.75" x14ac:dyDescent="0.2"/>
    <row r="376" s="95" customFormat="1" ht="12.75" x14ac:dyDescent="0.2"/>
    <row r="377" s="95" customFormat="1" ht="12.75" x14ac:dyDescent="0.2"/>
    <row r="378" s="95" customFormat="1" ht="12.75" x14ac:dyDescent="0.2"/>
    <row r="379" s="95" customFormat="1" ht="12.75" x14ac:dyDescent="0.2"/>
    <row r="380" s="95" customFormat="1" ht="12.75" x14ac:dyDescent="0.2"/>
    <row r="381" s="95" customFormat="1" ht="12.75" x14ac:dyDescent="0.2"/>
    <row r="382" s="95" customFormat="1" ht="12.75" x14ac:dyDescent="0.2"/>
    <row r="383" s="95" customFormat="1" ht="12.75" x14ac:dyDescent="0.2"/>
    <row r="384" s="95" customFormat="1" ht="12.75" x14ac:dyDescent="0.2"/>
    <row r="385" s="95" customFormat="1" ht="12.75" x14ac:dyDescent="0.2"/>
    <row r="386" s="95" customFormat="1" ht="12.75" x14ac:dyDescent="0.2"/>
    <row r="387" s="95" customFormat="1" ht="12.75" x14ac:dyDescent="0.2"/>
    <row r="388" s="95" customFormat="1" ht="12.75" x14ac:dyDescent="0.2"/>
    <row r="389" s="95" customFormat="1" ht="12.75" x14ac:dyDescent="0.2"/>
    <row r="390" s="95" customFormat="1" ht="12.75" x14ac:dyDescent="0.2"/>
    <row r="391" s="95" customFormat="1" ht="12.75" x14ac:dyDescent="0.2"/>
    <row r="392" s="95" customFormat="1" ht="12.75" x14ac:dyDescent="0.2"/>
    <row r="393" s="95" customFormat="1" ht="12.75" x14ac:dyDescent="0.2"/>
    <row r="394" s="95" customFormat="1" ht="12.75" x14ac:dyDescent="0.2"/>
    <row r="395" s="95" customFormat="1" ht="12.75" x14ac:dyDescent="0.2"/>
    <row r="396" s="95" customFormat="1" ht="12.75" x14ac:dyDescent="0.2"/>
    <row r="397" s="95" customFormat="1" ht="12.75" x14ac:dyDescent="0.2"/>
    <row r="398" s="95" customFormat="1" ht="12.75" x14ac:dyDescent="0.2"/>
    <row r="399" s="95" customFormat="1" ht="12.75" x14ac:dyDescent="0.2"/>
    <row r="400" s="95" customFormat="1" ht="12.75" x14ac:dyDescent="0.2"/>
    <row r="401" s="95" customFormat="1" ht="12.75" x14ac:dyDescent="0.2"/>
    <row r="402" s="95" customFormat="1" ht="12.75" x14ac:dyDescent="0.2"/>
    <row r="403" s="95" customFormat="1" ht="12.75" x14ac:dyDescent="0.2"/>
    <row r="404" s="95" customFormat="1" ht="12.75" x14ac:dyDescent="0.2"/>
    <row r="405" s="95" customFormat="1" ht="12.75" x14ac:dyDescent="0.2"/>
    <row r="406" s="95" customFormat="1" ht="12.75" x14ac:dyDescent="0.2"/>
    <row r="407" s="95" customFormat="1" ht="12.75" x14ac:dyDescent="0.2"/>
    <row r="408" s="95" customFormat="1" ht="12.75" x14ac:dyDescent="0.2"/>
    <row r="409" s="95" customFormat="1" ht="12.75" x14ac:dyDescent="0.2"/>
    <row r="410" s="95" customFormat="1" ht="12.75" x14ac:dyDescent="0.2"/>
    <row r="411" s="95" customFormat="1" ht="12.75" x14ac:dyDescent="0.2"/>
    <row r="412" s="95" customFormat="1" ht="12.75" x14ac:dyDescent="0.2"/>
    <row r="413" s="95" customFormat="1" ht="12.75" x14ac:dyDescent="0.2"/>
    <row r="414" s="95" customFormat="1" ht="12.75" x14ac:dyDescent="0.2"/>
    <row r="415" s="95" customFormat="1" ht="12.75" x14ac:dyDescent="0.2"/>
    <row r="416" s="95" customFormat="1" ht="12.75" x14ac:dyDescent="0.2"/>
    <row r="417" s="95" customFormat="1" ht="12.75" x14ac:dyDescent="0.2"/>
    <row r="418" s="95" customFormat="1" ht="12.75" x14ac:dyDescent="0.2"/>
    <row r="419" s="95" customFormat="1" ht="12.75" x14ac:dyDescent="0.2"/>
    <row r="420" s="95" customFormat="1" ht="12.75" x14ac:dyDescent="0.2"/>
    <row r="421" s="95" customFormat="1" ht="12.75" x14ac:dyDescent="0.2"/>
    <row r="422" s="95" customFormat="1" ht="12.75" x14ac:dyDescent="0.2"/>
    <row r="423" s="95" customFormat="1" ht="12.75" x14ac:dyDescent="0.2"/>
    <row r="424" s="95" customFormat="1" ht="12.75" x14ac:dyDescent="0.2"/>
    <row r="425" s="95" customFormat="1" ht="12.75" x14ac:dyDescent="0.2"/>
    <row r="426" s="95" customFormat="1" ht="12.75" x14ac:dyDescent="0.2"/>
    <row r="427" s="95" customFormat="1" ht="12.75" x14ac:dyDescent="0.2"/>
    <row r="428" s="95" customFormat="1" ht="12.75" x14ac:dyDescent="0.2"/>
    <row r="429" s="95" customFormat="1" ht="12.75" x14ac:dyDescent="0.2"/>
    <row r="430" s="95" customFormat="1" ht="12.75" x14ac:dyDescent="0.2"/>
    <row r="431" s="95" customFormat="1" ht="12.75" x14ac:dyDescent="0.2"/>
    <row r="432" s="95" customFormat="1" ht="12.75" x14ac:dyDescent="0.2"/>
    <row r="433" s="95" customFormat="1" ht="12.75" x14ac:dyDescent="0.2"/>
    <row r="434" s="95" customFormat="1" ht="12.75" x14ac:dyDescent="0.2"/>
    <row r="435" s="95" customFormat="1" ht="12.75" x14ac:dyDescent="0.2"/>
    <row r="436" s="95" customFormat="1" ht="12.75" x14ac:dyDescent="0.2"/>
    <row r="437" s="95" customFormat="1" ht="12.75" x14ac:dyDescent="0.2"/>
    <row r="438" s="95" customFormat="1" ht="12.75" x14ac:dyDescent="0.2"/>
    <row r="439" s="95" customFormat="1" ht="12.75" x14ac:dyDescent="0.2"/>
    <row r="440" s="95" customFormat="1" ht="12.75" x14ac:dyDescent="0.2"/>
    <row r="441" s="95" customFormat="1" ht="12.75" x14ac:dyDescent="0.2"/>
    <row r="442" s="95" customFormat="1" ht="12.75" x14ac:dyDescent="0.2"/>
    <row r="443" s="95" customFormat="1" ht="12.75" x14ac:dyDescent="0.2"/>
    <row r="444" s="95" customFormat="1" ht="12.75" x14ac:dyDescent="0.2"/>
    <row r="445" s="95" customFormat="1" ht="12.75" x14ac:dyDescent="0.2"/>
    <row r="446" s="95" customFormat="1" ht="12.75" x14ac:dyDescent="0.2"/>
    <row r="447" s="95" customFormat="1" ht="12.75" x14ac:dyDescent="0.2"/>
    <row r="448" s="95" customFormat="1" ht="12.75" x14ac:dyDescent="0.2"/>
    <row r="449" s="95" customFormat="1" ht="12.75" x14ac:dyDescent="0.2"/>
    <row r="450" s="95" customFormat="1" ht="12.75" x14ac:dyDescent="0.2"/>
    <row r="451" s="95" customFormat="1" ht="12.75" x14ac:dyDescent="0.2"/>
    <row r="452" s="95" customFormat="1" ht="12.75" x14ac:dyDescent="0.2"/>
    <row r="453" s="95" customFormat="1" ht="12.75" x14ac:dyDescent="0.2"/>
    <row r="454" s="95" customFormat="1" ht="12.75" x14ac:dyDescent="0.2"/>
    <row r="455" s="95" customFormat="1" ht="12.75" x14ac:dyDescent="0.2"/>
    <row r="456" s="95" customFormat="1" ht="12.75" x14ac:dyDescent="0.2"/>
    <row r="457" s="95" customFormat="1" ht="12.75" x14ac:dyDescent="0.2"/>
    <row r="458" s="95" customFormat="1" ht="12.75" x14ac:dyDescent="0.2"/>
    <row r="459" s="95" customFormat="1" ht="12.75" x14ac:dyDescent="0.2"/>
    <row r="460" s="95" customFormat="1" ht="12.75" x14ac:dyDescent="0.2"/>
    <row r="461" s="95" customFormat="1" ht="12.75" x14ac:dyDescent="0.2"/>
    <row r="462" s="95" customFormat="1" ht="12.75" x14ac:dyDescent="0.2"/>
    <row r="463" s="95" customFormat="1" ht="12.75" x14ac:dyDescent="0.2"/>
    <row r="464" s="95" customFormat="1" ht="12.75" x14ac:dyDescent="0.2"/>
    <row r="465" s="95" customFormat="1" ht="12.75" x14ac:dyDescent="0.2"/>
    <row r="466" s="95" customFormat="1" ht="12.75" x14ac:dyDescent="0.2"/>
    <row r="467" s="95" customFormat="1" ht="12.75" x14ac:dyDescent="0.2"/>
    <row r="468" s="95" customFormat="1" ht="12.75" x14ac:dyDescent="0.2"/>
    <row r="469" s="95" customFormat="1" ht="12.75" x14ac:dyDescent="0.2"/>
    <row r="470" s="95" customFormat="1" ht="12.75" x14ac:dyDescent="0.2"/>
    <row r="471" s="95" customFormat="1" ht="12.75" x14ac:dyDescent="0.2"/>
    <row r="472" s="95" customFormat="1" ht="12.75" x14ac:dyDescent="0.2"/>
    <row r="473" s="95" customFormat="1" ht="12.75" x14ac:dyDescent="0.2"/>
    <row r="474" s="95" customFormat="1" ht="12.75" x14ac:dyDescent="0.2"/>
    <row r="475" s="95" customFormat="1" ht="12.75" x14ac:dyDescent="0.2"/>
    <row r="476" s="95" customFormat="1" ht="12.75" x14ac:dyDescent="0.2"/>
    <row r="477" s="95" customFormat="1" ht="12.75" x14ac:dyDescent="0.2"/>
    <row r="478" s="95" customFormat="1" ht="12.75" x14ac:dyDescent="0.2"/>
    <row r="479" s="95" customFormat="1" ht="12.75" x14ac:dyDescent="0.2"/>
    <row r="480" s="95" customFormat="1" ht="12.75" x14ac:dyDescent="0.2"/>
    <row r="481" s="95" customFormat="1" ht="12.75" x14ac:dyDescent="0.2"/>
    <row r="482" s="95" customFormat="1" ht="12.75" x14ac:dyDescent="0.2"/>
    <row r="483" s="95" customFormat="1" ht="12.75" x14ac:dyDescent="0.2"/>
    <row r="484" s="95" customFormat="1" ht="12.75" x14ac:dyDescent="0.2"/>
    <row r="485" s="95" customFormat="1" ht="12.75" x14ac:dyDescent="0.2"/>
    <row r="486" s="95" customFormat="1" ht="12.75" x14ac:dyDescent="0.2"/>
    <row r="487" s="95" customFormat="1" ht="12.75" x14ac:dyDescent="0.2"/>
    <row r="488" s="95" customFormat="1" ht="12.75" x14ac:dyDescent="0.2"/>
    <row r="489" s="95" customFormat="1" ht="12.75" x14ac:dyDescent="0.2"/>
    <row r="490" s="95" customFormat="1" ht="12.75" x14ac:dyDescent="0.2"/>
    <row r="491" s="95" customFormat="1" ht="12.75" x14ac:dyDescent="0.2"/>
    <row r="492" s="95" customFormat="1" ht="12.75" x14ac:dyDescent="0.2"/>
    <row r="493" s="95" customFormat="1" ht="12.75" x14ac:dyDescent="0.2"/>
    <row r="494" s="95" customFormat="1" ht="12.75" x14ac:dyDescent="0.2"/>
    <row r="495" s="95" customFormat="1" ht="12.75" x14ac:dyDescent="0.2"/>
    <row r="496" s="95" customFormat="1" ht="12.75" x14ac:dyDescent="0.2"/>
    <row r="497" s="95" customFormat="1" ht="12.75" x14ac:dyDescent="0.2"/>
    <row r="498" s="95" customFormat="1" ht="12.75" x14ac:dyDescent="0.2"/>
    <row r="499" s="95" customFormat="1" ht="12.75" x14ac:dyDescent="0.2"/>
    <row r="500" s="95" customFormat="1" ht="12.75" x14ac:dyDescent="0.2"/>
    <row r="501" s="95" customFormat="1" ht="12.75" x14ac:dyDescent="0.2"/>
    <row r="502" s="95" customFormat="1" ht="12.75" x14ac:dyDescent="0.2"/>
    <row r="503" s="95" customFormat="1" ht="12.75" x14ac:dyDescent="0.2"/>
    <row r="504" s="95" customFormat="1" ht="12.75" x14ac:dyDescent="0.2"/>
    <row r="505" s="95" customFormat="1" ht="12.75" x14ac:dyDescent="0.2"/>
    <row r="506" s="95" customFormat="1" ht="12.75" x14ac:dyDescent="0.2"/>
    <row r="507" s="95" customFormat="1" ht="12.75" x14ac:dyDescent="0.2"/>
    <row r="508" s="95" customFormat="1" ht="12.75" x14ac:dyDescent="0.2"/>
    <row r="509" s="95" customFormat="1" ht="12.75" x14ac:dyDescent="0.2"/>
    <row r="510" s="95" customFormat="1" ht="12.75" x14ac:dyDescent="0.2"/>
    <row r="511" s="95" customFormat="1" ht="12.75" x14ac:dyDescent="0.2"/>
    <row r="512" s="95" customFormat="1" ht="12.75" x14ac:dyDescent="0.2"/>
    <row r="513" s="95" customFormat="1" ht="12.75" x14ac:dyDescent="0.2"/>
    <row r="514" s="95" customFormat="1" ht="12.75" x14ac:dyDescent="0.2"/>
    <row r="515" s="95" customFormat="1" ht="12.75" x14ac:dyDescent="0.2"/>
    <row r="516" s="95" customFormat="1" ht="12.75" x14ac:dyDescent="0.2"/>
    <row r="517" s="95" customFormat="1" ht="12.75" x14ac:dyDescent="0.2"/>
    <row r="518" s="95" customFormat="1" ht="12.75" x14ac:dyDescent="0.2"/>
    <row r="519" s="95" customFormat="1" ht="12.75" x14ac:dyDescent="0.2"/>
    <row r="520" s="95" customFormat="1" ht="12.75" x14ac:dyDescent="0.2"/>
    <row r="521" s="95" customFormat="1" ht="12.75" x14ac:dyDescent="0.2"/>
    <row r="522" s="95" customFormat="1" ht="12.75" x14ac:dyDescent="0.2"/>
    <row r="523" s="95" customFormat="1" ht="12.75" x14ac:dyDescent="0.2"/>
    <row r="524" s="95" customFormat="1" ht="12.75" x14ac:dyDescent="0.2"/>
    <row r="525" s="95" customFormat="1" ht="12.75" x14ac:dyDescent="0.2"/>
    <row r="526" s="95" customFormat="1" ht="12.75" x14ac:dyDescent="0.2"/>
    <row r="527" s="95" customFormat="1" ht="12.75" x14ac:dyDescent="0.2"/>
    <row r="528" s="95" customFormat="1" ht="12.75" x14ac:dyDescent="0.2"/>
    <row r="529" s="95" customFormat="1" ht="12.75" x14ac:dyDescent="0.2"/>
    <row r="530" s="95" customFormat="1" ht="12.75" x14ac:dyDescent="0.2"/>
    <row r="531" s="95" customFormat="1" ht="12.75" x14ac:dyDescent="0.2"/>
    <row r="532" s="95" customFormat="1" ht="12.75" x14ac:dyDescent="0.2"/>
    <row r="533" s="95" customFormat="1" ht="12.75" x14ac:dyDescent="0.2"/>
    <row r="534" s="95" customFormat="1" ht="12.75" x14ac:dyDescent="0.2"/>
    <row r="535" s="95" customFormat="1" ht="12.75" x14ac:dyDescent="0.2"/>
    <row r="536" s="95" customFormat="1" ht="12.75" x14ac:dyDescent="0.2"/>
    <row r="537" s="95" customFormat="1" ht="12.75" x14ac:dyDescent="0.2"/>
    <row r="538" s="95" customFormat="1" ht="12.75" x14ac:dyDescent="0.2"/>
    <row r="539" s="95" customFormat="1" ht="12.75" x14ac:dyDescent="0.2"/>
    <row r="540" s="95" customFormat="1" ht="12.75" x14ac:dyDescent="0.2"/>
    <row r="541" s="95" customFormat="1" ht="12.75" x14ac:dyDescent="0.2"/>
    <row r="542" s="95" customFormat="1" ht="12.75" x14ac:dyDescent="0.2"/>
    <row r="543" s="95" customFormat="1" ht="12.75" x14ac:dyDescent="0.2"/>
    <row r="544" s="95" customFormat="1" ht="12.75" x14ac:dyDescent="0.2"/>
    <row r="545" s="95" customFormat="1" ht="12.75" x14ac:dyDescent="0.2"/>
    <row r="546" s="95" customFormat="1" ht="12.75" x14ac:dyDescent="0.2"/>
    <row r="547" s="95" customFormat="1" ht="12.75" x14ac:dyDescent="0.2"/>
    <row r="548" s="95" customFormat="1" ht="12.75" x14ac:dyDescent="0.2"/>
    <row r="549" s="95" customFormat="1" ht="12.75" x14ac:dyDescent="0.2"/>
    <row r="550" s="95" customFormat="1" ht="12.75" x14ac:dyDescent="0.2"/>
    <row r="551" s="95" customFormat="1" ht="12.75" x14ac:dyDescent="0.2"/>
    <row r="552" s="95" customFormat="1" ht="12.75" x14ac:dyDescent="0.2"/>
    <row r="553" s="95" customFormat="1" ht="12.75" x14ac:dyDescent="0.2"/>
    <row r="554" s="95" customFormat="1" ht="12.75" x14ac:dyDescent="0.2"/>
    <row r="555" s="95" customFormat="1" ht="12.75" x14ac:dyDescent="0.2"/>
    <row r="556" s="95" customFormat="1" ht="12.75" x14ac:dyDescent="0.2"/>
    <row r="557" s="95" customFormat="1" ht="12.75" x14ac:dyDescent="0.2"/>
    <row r="558" s="95" customFormat="1" ht="12.75" x14ac:dyDescent="0.2"/>
    <row r="559" s="95" customFormat="1" ht="12.75" x14ac:dyDescent="0.2"/>
    <row r="560" s="95" customFormat="1" ht="12.75" x14ac:dyDescent="0.2"/>
    <row r="561" s="95" customFormat="1" ht="12.75" x14ac:dyDescent="0.2"/>
    <row r="562" s="95" customFormat="1" ht="12.75" x14ac:dyDescent="0.2"/>
    <row r="563" s="95" customFormat="1" ht="12.75" x14ac:dyDescent="0.2"/>
    <row r="564" s="95" customFormat="1" ht="12.75" x14ac:dyDescent="0.2"/>
    <row r="565" s="95" customFormat="1" ht="12.75" x14ac:dyDescent="0.2"/>
    <row r="566" s="95" customFormat="1" ht="12.75" x14ac:dyDescent="0.2"/>
    <row r="567" s="95" customFormat="1" ht="12.75" x14ac:dyDescent="0.2"/>
    <row r="568" s="95" customFormat="1" ht="12.75" x14ac:dyDescent="0.2"/>
    <row r="569" s="95" customFormat="1" ht="12.75" x14ac:dyDescent="0.2"/>
    <row r="570" s="95" customFormat="1" ht="12.75" x14ac:dyDescent="0.2"/>
    <row r="571" s="95" customFormat="1" ht="12.75" x14ac:dyDescent="0.2"/>
    <row r="572" s="95" customFormat="1" ht="12.75" x14ac:dyDescent="0.2"/>
    <row r="573" s="95" customFormat="1" ht="12.75" x14ac:dyDescent="0.2"/>
    <row r="574" s="95" customFormat="1" ht="12.75" x14ac:dyDescent="0.2"/>
    <row r="575" s="95" customFormat="1" ht="12.75" x14ac:dyDescent="0.2"/>
    <row r="576" s="95" customFormat="1" ht="12.75" x14ac:dyDescent="0.2"/>
    <row r="577" s="95" customFormat="1" ht="12.75" x14ac:dyDescent="0.2"/>
    <row r="578" s="95" customFormat="1" ht="12.75" x14ac:dyDescent="0.2"/>
    <row r="579" s="95" customFormat="1" ht="12.75" x14ac:dyDescent="0.2"/>
    <row r="580" s="95" customFormat="1" ht="12.75" x14ac:dyDescent="0.2"/>
    <row r="581" s="95" customFormat="1" ht="12.75" x14ac:dyDescent="0.2"/>
    <row r="582" s="95" customFormat="1" ht="12.75" x14ac:dyDescent="0.2"/>
    <row r="583" s="95" customFormat="1" ht="12.75" x14ac:dyDescent="0.2"/>
    <row r="584" s="95" customFormat="1" ht="12.75" x14ac:dyDescent="0.2"/>
    <row r="585" s="95" customFormat="1" ht="12.75" x14ac:dyDescent="0.2"/>
    <row r="586" s="95" customFormat="1" ht="12.75" x14ac:dyDescent="0.2"/>
    <row r="587" s="95" customFormat="1" ht="12.75" x14ac:dyDescent="0.2"/>
    <row r="588" s="95" customFormat="1" ht="12.75" x14ac:dyDescent="0.2"/>
    <row r="589" s="95" customFormat="1" ht="12.75" x14ac:dyDescent="0.2"/>
    <row r="590" s="95" customFormat="1" ht="12.75" x14ac:dyDescent="0.2"/>
    <row r="591" s="95" customFormat="1" ht="12.75" x14ac:dyDescent="0.2"/>
    <row r="592" s="95" customFormat="1" ht="12.75" x14ac:dyDescent="0.2"/>
    <row r="593" s="95" customFormat="1" ht="12.75" x14ac:dyDescent="0.2"/>
    <row r="594" s="95" customFormat="1" ht="12.75" x14ac:dyDescent="0.2"/>
    <row r="595" s="95" customFormat="1" ht="12.75" x14ac:dyDescent="0.2"/>
    <row r="596" s="95" customFormat="1" ht="12.75" x14ac:dyDescent="0.2"/>
    <row r="597" s="95" customFormat="1" ht="12.75" x14ac:dyDescent="0.2"/>
    <row r="598" s="95" customFormat="1" ht="12.75" x14ac:dyDescent="0.2"/>
    <row r="599" s="95" customFormat="1" ht="12.75" x14ac:dyDescent="0.2"/>
    <row r="600" s="95" customFormat="1" ht="12.75" x14ac:dyDescent="0.2"/>
    <row r="601" s="95" customFormat="1" ht="12.75" x14ac:dyDescent="0.2"/>
    <row r="602" s="95" customFormat="1" ht="12.75" x14ac:dyDescent="0.2"/>
    <row r="603" s="95" customFormat="1" ht="12.75" x14ac:dyDescent="0.2"/>
    <row r="604" s="95" customFormat="1" ht="12.75" x14ac:dyDescent="0.2"/>
    <row r="605" s="95" customFormat="1" ht="12.75" x14ac:dyDescent="0.2"/>
    <row r="606" s="95" customFormat="1" ht="12.75" x14ac:dyDescent="0.2"/>
    <row r="607" s="95" customFormat="1" ht="12.75" x14ac:dyDescent="0.2"/>
    <row r="608" s="95" customFormat="1" ht="12.75" x14ac:dyDescent="0.2"/>
    <row r="609" s="95" customFormat="1" ht="12.75" x14ac:dyDescent="0.2"/>
    <row r="610" s="95" customFormat="1" ht="12.75" x14ac:dyDescent="0.2"/>
    <row r="611" s="95" customFormat="1" ht="12.75" x14ac:dyDescent="0.2"/>
    <row r="612" s="95" customFormat="1" ht="12.75" x14ac:dyDescent="0.2"/>
    <row r="613" s="95" customFormat="1" ht="12.75" x14ac:dyDescent="0.2"/>
    <row r="614" s="95" customFormat="1" ht="12.75" x14ac:dyDescent="0.2"/>
    <row r="615" s="95" customFormat="1" ht="12.75" x14ac:dyDescent="0.2"/>
    <row r="616" s="95" customFormat="1" ht="12.75" x14ac:dyDescent="0.2"/>
    <row r="617" s="95" customFormat="1" ht="12.75" x14ac:dyDescent="0.2"/>
    <row r="618" s="95" customFormat="1" ht="12.75" x14ac:dyDescent="0.2"/>
    <row r="619" s="95" customFormat="1" ht="12.75" x14ac:dyDescent="0.2"/>
    <row r="620" s="95" customFormat="1" ht="12.75" x14ac:dyDescent="0.2"/>
    <row r="621" s="95" customFormat="1" ht="12.75" x14ac:dyDescent="0.2"/>
    <row r="622" s="95" customFormat="1" ht="12.75" x14ac:dyDescent="0.2"/>
    <row r="623" s="95" customFormat="1" ht="12.75" x14ac:dyDescent="0.2"/>
    <row r="624" s="95" customFormat="1" ht="12.75" x14ac:dyDescent="0.2"/>
    <row r="625" s="95" customFormat="1" ht="12.75" x14ac:dyDescent="0.2"/>
    <row r="626" s="95" customFormat="1" ht="12.75" x14ac:dyDescent="0.2"/>
    <row r="627" s="95" customFormat="1" ht="12.75" x14ac:dyDescent="0.2"/>
    <row r="628" s="95" customFormat="1" ht="12.75" x14ac:dyDescent="0.2"/>
    <row r="629" s="95" customFormat="1" ht="12.75" x14ac:dyDescent="0.2"/>
    <row r="630" s="95" customFormat="1" ht="12.75" x14ac:dyDescent="0.2"/>
    <row r="631" s="95" customFormat="1" ht="12.75" x14ac:dyDescent="0.2"/>
    <row r="632" s="95" customFormat="1" ht="12.75" x14ac:dyDescent="0.2"/>
    <row r="633" s="95" customFormat="1" ht="12.75" x14ac:dyDescent="0.2"/>
    <row r="634" s="95" customFormat="1" ht="12.75" x14ac:dyDescent="0.2"/>
    <row r="635" s="95" customFormat="1" ht="12.75" x14ac:dyDescent="0.2"/>
    <row r="636" s="95" customFormat="1" ht="12.75" x14ac:dyDescent="0.2"/>
    <row r="637" s="95" customFormat="1" ht="12.75" x14ac:dyDescent="0.2"/>
    <row r="638" s="95" customFormat="1" ht="12.75" x14ac:dyDescent="0.2"/>
    <row r="639" s="95" customFormat="1" ht="12.75" x14ac:dyDescent="0.2"/>
    <row r="640" s="95" customFormat="1" ht="12.75" x14ac:dyDescent="0.2"/>
    <row r="641" s="95" customFormat="1" ht="12.75" x14ac:dyDescent="0.2"/>
    <row r="642" s="95" customFormat="1" ht="12.75" x14ac:dyDescent="0.2"/>
    <row r="643" s="95" customFormat="1" ht="12.75" x14ac:dyDescent="0.2"/>
    <row r="644" s="95" customFormat="1" ht="12.75" x14ac:dyDescent="0.2"/>
    <row r="645" s="95" customFormat="1" ht="12.75" x14ac:dyDescent="0.2"/>
    <row r="646" s="95" customFormat="1" ht="12.75" x14ac:dyDescent="0.2"/>
    <row r="647" s="95" customFormat="1" ht="12.75" x14ac:dyDescent="0.2"/>
    <row r="648" s="95" customFormat="1" ht="12.75" x14ac:dyDescent="0.2"/>
    <row r="649" s="95" customFormat="1" ht="12.75" x14ac:dyDescent="0.2"/>
    <row r="650" s="95" customFormat="1" ht="12.75" x14ac:dyDescent="0.2"/>
    <row r="651" s="95" customFormat="1" ht="12.75" x14ac:dyDescent="0.2"/>
    <row r="652" s="95" customFormat="1" ht="12.75" x14ac:dyDescent="0.2"/>
    <row r="653" s="95" customFormat="1" ht="12.75" x14ac:dyDescent="0.2"/>
    <row r="654" s="95" customFormat="1" ht="12.75" x14ac:dyDescent="0.2"/>
    <row r="655" s="95" customFormat="1" ht="12.75" x14ac:dyDescent="0.2"/>
    <row r="656" s="95" customFormat="1" ht="12.75" x14ac:dyDescent="0.2"/>
    <row r="657" s="95" customFormat="1" ht="12.75" x14ac:dyDescent="0.2"/>
    <row r="658" s="95" customFormat="1" ht="12.75" x14ac:dyDescent="0.2"/>
    <row r="659" s="95" customFormat="1" ht="12.75" x14ac:dyDescent="0.2"/>
    <row r="660" s="95" customFormat="1" ht="12.75" x14ac:dyDescent="0.2"/>
    <row r="661" s="95" customFormat="1" ht="12.75" x14ac:dyDescent="0.2"/>
    <row r="662" s="95" customFormat="1" ht="12.75" x14ac:dyDescent="0.2"/>
    <row r="663" s="95" customFormat="1" ht="12.75" x14ac:dyDescent="0.2"/>
    <row r="664" s="95" customFormat="1" ht="12.75" x14ac:dyDescent="0.2"/>
    <row r="665" s="95" customFormat="1" ht="12.75" x14ac:dyDescent="0.2"/>
    <row r="666" s="95" customFormat="1" ht="12.75" x14ac:dyDescent="0.2"/>
    <row r="667" s="95" customFormat="1" ht="12.75" x14ac:dyDescent="0.2"/>
    <row r="668" s="95" customFormat="1" ht="12.75" x14ac:dyDescent="0.2"/>
    <row r="669" s="95" customFormat="1" ht="12.75" x14ac:dyDescent="0.2"/>
    <row r="670" s="95" customFormat="1" ht="12.75" x14ac:dyDescent="0.2"/>
    <row r="671" s="95" customFormat="1" ht="12.75" x14ac:dyDescent="0.2"/>
    <row r="672" s="95" customFormat="1" ht="12.75" x14ac:dyDescent="0.2"/>
    <row r="673" s="95" customFormat="1" ht="12.75" x14ac:dyDescent="0.2"/>
    <row r="674" s="95" customFormat="1" ht="12.75" x14ac:dyDescent="0.2"/>
    <row r="675" s="95" customFormat="1" ht="12.75" x14ac:dyDescent="0.2"/>
    <row r="676" s="95" customFormat="1" ht="12.75" x14ac:dyDescent="0.2"/>
    <row r="677" s="95" customFormat="1" ht="12.75" x14ac:dyDescent="0.2"/>
    <row r="678" s="95" customFormat="1" ht="12.75" x14ac:dyDescent="0.2"/>
    <row r="679" s="95" customFormat="1" ht="12.75" x14ac:dyDescent="0.2"/>
    <row r="680" s="95" customFormat="1" ht="12.75" x14ac:dyDescent="0.2"/>
    <row r="681" s="95" customFormat="1" ht="12.75" x14ac:dyDescent="0.2"/>
    <row r="682" s="95" customFormat="1" ht="12.75" x14ac:dyDescent="0.2"/>
    <row r="683" s="95" customFormat="1" ht="12.75" x14ac:dyDescent="0.2"/>
    <row r="684" s="95" customFormat="1" ht="12.75" x14ac:dyDescent="0.2"/>
    <row r="685" s="95" customFormat="1" ht="12.75" x14ac:dyDescent="0.2"/>
    <row r="686" s="95" customFormat="1" ht="12.75" x14ac:dyDescent="0.2"/>
    <row r="687" s="95" customFormat="1" ht="12.75" x14ac:dyDescent="0.2"/>
    <row r="688" s="95" customFormat="1" ht="12.75" x14ac:dyDescent="0.2"/>
    <row r="689" s="95" customFormat="1" ht="12.75" x14ac:dyDescent="0.2"/>
    <row r="690" s="95" customFormat="1" ht="12.75" x14ac:dyDescent="0.2"/>
    <row r="691" s="95" customFormat="1" ht="12.75" x14ac:dyDescent="0.2"/>
    <row r="692" s="95" customFormat="1" ht="12.75" x14ac:dyDescent="0.2"/>
    <row r="693" s="95" customFormat="1" ht="12.75" x14ac:dyDescent="0.2"/>
    <row r="694" s="95" customFormat="1" ht="12.75" x14ac:dyDescent="0.2"/>
    <row r="695" s="95" customFormat="1" ht="12.75" x14ac:dyDescent="0.2"/>
    <row r="696" s="95" customFormat="1" ht="12.75" x14ac:dyDescent="0.2"/>
    <row r="697" s="95" customFormat="1" ht="12.75" x14ac:dyDescent="0.2"/>
    <row r="698" s="95" customFormat="1" ht="12.75" x14ac:dyDescent="0.2"/>
    <row r="699" s="95" customFormat="1" ht="12.75" x14ac:dyDescent="0.2"/>
    <row r="700" s="95" customFormat="1" ht="12.75" x14ac:dyDescent="0.2"/>
    <row r="701" s="95" customFormat="1" ht="12.75" x14ac:dyDescent="0.2"/>
    <row r="702" s="95" customFormat="1" ht="12.75" x14ac:dyDescent="0.2"/>
    <row r="703" s="95" customFormat="1" ht="12.75" x14ac:dyDescent="0.2"/>
    <row r="704" s="95" customFormat="1" ht="12.75" x14ac:dyDescent="0.2"/>
    <row r="705" s="95" customFormat="1" ht="12.75" x14ac:dyDescent="0.2"/>
    <row r="706" s="95" customFormat="1" ht="12.75" x14ac:dyDescent="0.2"/>
    <row r="707" s="95" customFormat="1" ht="12.75" x14ac:dyDescent="0.2"/>
    <row r="708" s="95" customFormat="1" ht="12.75" x14ac:dyDescent="0.2"/>
    <row r="709" s="95" customFormat="1" ht="12.75" x14ac:dyDescent="0.2"/>
    <row r="710" s="95" customFormat="1" ht="12.75" x14ac:dyDescent="0.2"/>
    <row r="711" s="95" customFormat="1" ht="12.75" x14ac:dyDescent="0.2"/>
    <row r="712" s="95" customFormat="1" ht="12.75" x14ac:dyDescent="0.2"/>
    <row r="713" s="95" customFormat="1" ht="12.75" x14ac:dyDescent="0.2"/>
    <row r="714" s="95" customFormat="1" ht="12.75" x14ac:dyDescent="0.2"/>
    <row r="715" s="95" customFormat="1" ht="12.75" x14ac:dyDescent="0.2"/>
    <row r="716" s="95" customFormat="1" ht="12.75" x14ac:dyDescent="0.2"/>
    <row r="717" s="95" customFormat="1" ht="12.75" x14ac:dyDescent="0.2"/>
    <row r="718" s="95" customFormat="1" ht="12.75" x14ac:dyDescent="0.2"/>
    <row r="719" s="95" customFormat="1" ht="12.75" x14ac:dyDescent="0.2"/>
    <row r="720" s="95" customFormat="1" ht="12.75" x14ac:dyDescent="0.2"/>
    <row r="721" s="95" customFormat="1" ht="12.75" x14ac:dyDescent="0.2"/>
    <row r="722" s="95" customFormat="1" ht="12.75" x14ac:dyDescent="0.2"/>
    <row r="723" s="95" customFormat="1" ht="12.75" x14ac:dyDescent="0.2"/>
    <row r="724" s="95" customFormat="1" ht="12.75" x14ac:dyDescent="0.2"/>
    <row r="725" s="95" customFormat="1" ht="12.75" x14ac:dyDescent="0.2"/>
    <row r="726" s="95" customFormat="1" ht="12.75" x14ac:dyDescent="0.2"/>
    <row r="727" s="95" customFormat="1" ht="12.75" x14ac:dyDescent="0.2"/>
    <row r="728" s="95" customFormat="1" ht="12.75" x14ac:dyDescent="0.2"/>
    <row r="729" s="95" customFormat="1" ht="12.75" x14ac:dyDescent="0.2"/>
    <row r="730" s="95" customFormat="1" ht="12.75" x14ac:dyDescent="0.2"/>
    <row r="731" s="95" customFormat="1" ht="12.75" x14ac:dyDescent="0.2"/>
    <row r="732" s="95" customFormat="1" ht="12.75" x14ac:dyDescent="0.2"/>
    <row r="733" s="95" customFormat="1" ht="12.75" x14ac:dyDescent="0.2"/>
    <row r="734" s="95" customFormat="1" ht="12.75" x14ac:dyDescent="0.2"/>
    <row r="735" s="95" customFormat="1" ht="12.75" x14ac:dyDescent="0.2"/>
    <row r="736" s="95" customFormat="1" ht="12.75" x14ac:dyDescent="0.2"/>
    <row r="737" s="95" customFormat="1" ht="12.75" x14ac:dyDescent="0.2"/>
    <row r="738" s="95" customFormat="1" ht="12.75" x14ac:dyDescent="0.2"/>
    <row r="739" s="95" customFormat="1" ht="12.75" x14ac:dyDescent="0.2"/>
    <row r="740" s="95" customFormat="1" ht="12.75" x14ac:dyDescent="0.2"/>
    <row r="741" s="95" customFormat="1" ht="12.75" x14ac:dyDescent="0.2"/>
    <row r="742" s="95" customFormat="1" ht="12.75" x14ac:dyDescent="0.2"/>
    <row r="743" s="95" customFormat="1" ht="12.75" x14ac:dyDescent="0.2"/>
    <row r="744" s="95" customFormat="1" ht="12.75" x14ac:dyDescent="0.2"/>
    <row r="745" s="95" customFormat="1" ht="12.75" x14ac:dyDescent="0.2"/>
    <row r="746" s="95" customFormat="1" ht="12.75" x14ac:dyDescent="0.2"/>
    <row r="747" s="95" customFormat="1" ht="12.75" x14ac:dyDescent="0.2"/>
    <row r="748" s="95" customFormat="1" ht="12.75" x14ac:dyDescent="0.2"/>
    <row r="749" s="95" customFormat="1" ht="12.75" x14ac:dyDescent="0.2"/>
    <row r="750" s="95" customFormat="1" ht="12.75" x14ac:dyDescent="0.2"/>
    <row r="751" s="95" customFormat="1" ht="12.75" x14ac:dyDescent="0.2"/>
    <row r="752" s="95" customFormat="1" ht="12.75" x14ac:dyDescent="0.2"/>
    <row r="753" s="95" customFormat="1" ht="12.75" x14ac:dyDescent="0.2"/>
    <row r="754" s="95" customFormat="1" ht="12.75" x14ac:dyDescent="0.2"/>
    <row r="755" s="95" customFormat="1" ht="12.75" x14ac:dyDescent="0.2"/>
    <row r="756" s="95" customFormat="1" ht="12.75" x14ac:dyDescent="0.2"/>
    <row r="757" s="95" customFormat="1" ht="12.75" x14ac:dyDescent="0.2"/>
    <row r="758" s="95" customFormat="1" ht="12.75" x14ac:dyDescent="0.2"/>
    <row r="759" s="95" customFormat="1" ht="12.75" x14ac:dyDescent="0.2"/>
    <row r="760" s="95" customFormat="1" ht="12.75" x14ac:dyDescent="0.2"/>
    <row r="761" s="95" customFormat="1" ht="12.75" x14ac:dyDescent="0.2"/>
    <row r="762" s="95" customFormat="1" ht="12.75" x14ac:dyDescent="0.2"/>
    <row r="763" s="95" customFormat="1" ht="12.75" x14ac:dyDescent="0.2"/>
    <row r="764" s="95" customFormat="1" ht="12.75" x14ac:dyDescent="0.2"/>
    <row r="765" s="95" customFormat="1" ht="12.75" x14ac:dyDescent="0.2"/>
    <row r="766" s="95" customFormat="1" ht="12.75" x14ac:dyDescent="0.2"/>
    <row r="767" s="95" customFormat="1" ht="12.75" x14ac:dyDescent="0.2"/>
    <row r="768" s="95" customFormat="1" ht="12.75" x14ac:dyDescent="0.2"/>
    <row r="769" s="95" customFormat="1" ht="12.75" x14ac:dyDescent="0.2"/>
    <row r="770" s="95" customFormat="1" ht="12.75" x14ac:dyDescent="0.2"/>
    <row r="771" s="95" customFormat="1" ht="12.75" x14ac:dyDescent="0.2"/>
    <row r="772" s="95" customFormat="1" ht="12.75" x14ac:dyDescent="0.2"/>
    <row r="773" s="95" customFormat="1" ht="12.75" x14ac:dyDescent="0.2"/>
    <row r="774" s="95" customFormat="1" ht="12.75" x14ac:dyDescent="0.2"/>
    <row r="775" s="95" customFormat="1" ht="12.75" x14ac:dyDescent="0.2"/>
    <row r="776" s="95" customFormat="1" ht="12.75" x14ac:dyDescent="0.2"/>
    <row r="777" s="95" customFormat="1" ht="12.75" x14ac:dyDescent="0.2"/>
    <row r="778" s="95" customFormat="1" ht="12.75" x14ac:dyDescent="0.2"/>
    <row r="779" s="95" customFormat="1" ht="12.75" x14ac:dyDescent="0.2"/>
    <row r="780" s="95" customFormat="1" ht="12.75" x14ac:dyDescent="0.2"/>
    <row r="781" s="95" customFormat="1" ht="12.75" x14ac:dyDescent="0.2"/>
    <row r="782" s="95" customFormat="1" ht="12.75" x14ac:dyDescent="0.2"/>
    <row r="783" s="95" customFormat="1" ht="12.75" x14ac:dyDescent="0.2"/>
    <row r="784" s="95" customFormat="1" ht="12.75" x14ac:dyDescent="0.2"/>
    <row r="785" s="95" customFormat="1" ht="12.75" x14ac:dyDescent="0.2"/>
    <row r="786" s="95" customFormat="1" ht="12.75" x14ac:dyDescent="0.2"/>
    <row r="787" s="95" customFormat="1" ht="12.75" x14ac:dyDescent="0.2"/>
    <row r="788" s="95" customFormat="1" ht="12.75" x14ac:dyDescent="0.2"/>
    <row r="789" s="95" customFormat="1" ht="12.75" x14ac:dyDescent="0.2"/>
    <row r="790" s="95" customFormat="1" ht="12.75" x14ac:dyDescent="0.2"/>
    <row r="791" s="95" customFormat="1" ht="12.75" x14ac:dyDescent="0.2"/>
    <row r="792" s="95" customFormat="1" ht="12.75" x14ac:dyDescent="0.2"/>
    <row r="793" s="95" customFormat="1" ht="12.75" x14ac:dyDescent="0.2"/>
    <row r="794" s="95" customFormat="1" ht="12.75" x14ac:dyDescent="0.2"/>
    <row r="795" s="95" customFormat="1" ht="12.75" x14ac:dyDescent="0.2"/>
    <row r="796" s="95" customFormat="1" ht="12.75" x14ac:dyDescent="0.2"/>
    <row r="797" s="95" customFormat="1" ht="12.75" x14ac:dyDescent="0.2"/>
    <row r="798" s="95" customFormat="1" ht="12.75" x14ac:dyDescent="0.2"/>
    <row r="799" s="95" customFormat="1" ht="12.75" x14ac:dyDescent="0.2"/>
    <row r="800" s="95" customFormat="1" ht="12.75" x14ac:dyDescent="0.2"/>
    <row r="801" s="95" customFormat="1" ht="12.75" x14ac:dyDescent="0.2"/>
    <row r="802" s="95" customFormat="1" ht="12.75" x14ac:dyDescent="0.2"/>
    <row r="803" s="95" customFormat="1" ht="12.75" x14ac:dyDescent="0.2"/>
    <row r="804" s="95" customFormat="1" ht="12.75" x14ac:dyDescent="0.2"/>
    <row r="805" s="95" customFormat="1" ht="12.75" x14ac:dyDescent="0.2"/>
    <row r="806" s="95" customFormat="1" ht="12.75" x14ac:dyDescent="0.2"/>
    <row r="807" s="95" customFormat="1" ht="12.75" x14ac:dyDescent="0.2"/>
    <row r="808" s="95" customFormat="1" ht="12.75" x14ac:dyDescent="0.2"/>
    <row r="809" s="95" customFormat="1" ht="12.75" x14ac:dyDescent="0.2"/>
    <row r="810" s="95" customFormat="1" ht="12.75" x14ac:dyDescent="0.2"/>
    <row r="811" s="95" customFormat="1" ht="12.75" x14ac:dyDescent="0.2"/>
    <row r="812" s="95" customFormat="1" ht="12.75" x14ac:dyDescent="0.2"/>
    <row r="813" s="95" customFormat="1" ht="12.75" x14ac:dyDescent="0.2"/>
    <row r="814" s="95" customFormat="1" ht="12.75" x14ac:dyDescent="0.2"/>
    <row r="815" s="95" customFormat="1" ht="12.75" x14ac:dyDescent="0.2"/>
    <row r="816" s="95" customFormat="1" ht="12.75" x14ac:dyDescent="0.2"/>
    <row r="817" s="95" customFormat="1" ht="12.75" x14ac:dyDescent="0.2"/>
    <row r="818" s="95" customFormat="1" ht="12.75" x14ac:dyDescent="0.2"/>
    <row r="819" s="95" customFormat="1" ht="12.75" x14ac:dyDescent="0.2"/>
    <row r="820" s="95" customFormat="1" ht="12.75" x14ac:dyDescent="0.2"/>
    <row r="821" s="95" customFormat="1" ht="12.75" x14ac:dyDescent="0.2"/>
    <row r="822" s="95" customFormat="1" ht="12.75" x14ac:dyDescent="0.2"/>
    <row r="823" s="95" customFormat="1" ht="12.75" x14ac:dyDescent="0.2"/>
    <row r="824" s="95" customFormat="1" ht="12.75" x14ac:dyDescent="0.2"/>
    <row r="825" s="95" customFormat="1" ht="12.75" x14ac:dyDescent="0.2"/>
    <row r="826" s="95" customFormat="1" ht="12.75" x14ac:dyDescent="0.2"/>
    <row r="827" s="95" customFormat="1" ht="12.75" x14ac:dyDescent="0.2"/>
    <row r="828" s="95" customFormat="1" ht="12.75" x14ac:dyDescent="0.2"/>
    <row r="829" s="95" customFormat="1" ht="12.75" x14ac:dyDescent="0.2"/>
    <row r="830" s="95" customFormat="1" ht="12.75" x14ac:dyDescent="0.2"/>
    <row r="831" s="95" customFormat="1" ht="12.75" x14ac:dyDescent="0.2"/>
    <row r="832" s="95" customFormat="1" ht="12.75" x14ac:dyDescent="0.2"/>
    <row r="833" s="95" customFormat="1" ht="12.75" x14ac:dyDescent="0.2"/>
    <row r="834" s="95" customFormat="1" ht="12.75" x14ac:dyDescent="0.2"/>
    <row r="835" s="95" customFormat="1" ht="12.75" x14ac:dyDescent="0.2"/>
    <row r="836" s="95" customFormat="1" ht="12.75" x14ac:dyDescent="0.2"/>
    <row r="837" s="95" customFormat="1" ht="12.75" x14ac:dyDescent="0.2"/>
    <row r="838" s="95" customFormat="1" ht="12.75" x14ac:dyDescent="0.2"/>
    <row r="839" s="95" customFormat="1" ht="12.75" x14ac:dyDescent="0.2"/>
    <row r="840" s="95" customFormat="1" ht="12.75" x14ac:dyDescent="0.2"/>
    <row r="841" s="95" customFormat="1" ht="12.75" x14ac:dyDescent="0.2"/>
    <row r="842" s="95" customFormat="1" ht="12.75" x14ac:dyDescent="0.2"/>
    <row r="843" s="95" customFormat="1" ht="12.75" x14ac:dyDescent="0.2"/>
    <row r="844" s="95" customFormat="1" ht="12.75" x14ac:dyDescent="0.2"/>
    <row r="845" s="95" customFormat="1" ht="12.75" x14ac:dyDescent="0.2"/>
    <row r="846" s="95" customFormat="1" ht="12.75" x14ac:dyDescent="0.2"/>
    <row r="847" s="95" customFormat="1" ht="12.75" x14ac:dyDescent="0.2"/>
    <row r="848" s="95" customFormat="1" ht="12.75" x14ac:dyDescent="0.2"/>
    <row r="849" s="95" customFormat="1" ht="12.75" x14ac:dyDescent="0.2"/>
    <row r="850" s="95" customFormat="1" ht="12.75" x14ac:dyDescent="0.2"/>
    <row r="851" s="95" customFormat="1" ht="12.75" x14ac:dyDescent="0.2"/>
    <row r="852" s="95" customFormat="1" ht="12.75" x14ac:dyDescent="0.2"/>
    <row r="853" s="95" customFormat="1" ht="12.75" x14ac:dyDescent="0.2"/>
    <row r="854" s="95" customFormat="1" ht="12.75" x14ac:dyDescent="0.2"/>
    <row r="855" s="95" customFormat="1" ht="12.75" x14ac:dyDescent="0.2"/>
    <row r="856" s="95" customFormat="1" ht="12.75" x14ac:dyDescent="0.2"/>
    <row r="857" s="95" customFormat="1" ht="12.75" x14ac:dyDescent="0.2"/>
    <row r="858" s="95" customFormat="1" ht="12.75" x14ac:dyDescent="0.2"/>
    <row r="859" s="95" customFormat="1" ht="12.75" x14ac:dyDescent="0.2"/>
    <row r="860" s="95" customFormat="1" ht="12.75" x14ac:dyDescent="0.2"/>
    <row r="861" s="95" customFormat="1" ht="12.75" x14ac:dyDescent="0.2"/>
    <row r="862" s="95" customFormat="1" ht="12.75" x14ac:dyDescent="0.2"/>
    <row r="863" s="95" customFormat="1" ht="12.75" x14ac:dyDescent="0.2"/>
    <row r="864" s="95" customFormat="1" ht="12.75" x14ac:dyDescent="0.2"/>
    <row r="865" s="95" customFormat="1" ht="12.75" x14ac:dyDescent="0.2"/>
    <row r="866" s="95" customFormat="1" ht="12.75" x14ac:dyDescent="0.2"/>
    <row r="867" s="95" customFormat="1" ht="12.75" x14ac:dyDescent="0.2"/>
    <row r="868" s="95" customFormat="1" ht="12.75" x14ac:dyDescent="0.2"/>
    <row r="869" s="95" customFormat="1" ht="12.75" x14ac:dyDescent="0.2"/>
    <row r="870" s="95" customFormat="1" ht="12.75" x14ac:dyDescent="0.2"/>
    <row r="871" s="95" customFormat="1" ht="12.75" x14ac:dyDescent="0.2"/>
    <row r="872" s="95" customFormat="1" ht="12.75" x14ac:dyDescent="0.2"/>
    <row r="873" s="95" customFormat="1" ht="12.75" x14ac:dyDescent="0.2"/>
    <row r="874" s="95" customFormat="1" ht="12.75" x14ac:dyDescent="0.2"/>
    <row r="875" s="95" customFormat="1" ht="12.75" x14ac:dyDescent="0.2"/>
    <row r="876" s="95" customFormat="1" ht="12.75" x14ac:dyDescent="0.2"/>
    <row r="877" s="95" customFormat="1" ht="12.75" x14ac:dyDescent="0.2"/>
    <row r="878" s="95" customFormat="1" ht="12.75" x14ac:dyDescent="0.2"/>
    <row r="879" s="95" customFormat="1" ht="12.75" x14ac:dyDescent="0.2"/>
    <row r="880" s="95" customFormat="1" ht="12.75" x14ac:dyDescent="0.2"/>
    <row r="881" s="95" customFormat="1" ht="12.75" x14ac:dyDescent="0.2"/>
    <row r="882" s="95" customFormat="1" ht="12.75" x14ac:dyDescent="0.2"/>
    <row r="883" s="95" customFormat="1" ht="12.75" x14ac:dyDescent="0.2"/>
    <row r="884" s="95" customFormat="1" ht="12.75" x14ac:dyDescent="0.2"/>
    <row r="885" s="95" customFormat="1" ht="12.75" x14ac:dyDescent="0.2"/>
    <row r="886" s="95" customFormat="1" ht="12.75" x14ac:dyDescent="0.2"/>
    <row r="887" s="95" customFormat="1" ht="12.75" x14ac:dyDescent="0.2"/>
    <row r="888" s="95" customFormat="1" ht="12.75" x14ac:dyDescent="0.2"/>
    <row r="889" s="95" customFormat="1" ht="12.75" x14ac:dyDescent="0.2"/>
    <row r="890" s="95" customFormat="1" ht="12.75" x14ac:dyDescent="0.2"/>
    <row r="891" s="95" customFormat="1" ht="12.75" x14ac:dyDescent="0.2"/>
    <row r="892" s="95" customFormat="1" ht="12.75" x14ac:dyDescent="0.2"/>
    <row r="893" s="95" customFormat="1" ht="12.75" x14ac:dyDescent="0.2"/>
    <row r="894" s="95" customFormat="1" ht="12.75" x14ac:dyDescent="0.2"/>
    <row r="895" s="95" customFormat="1" ht="12.75" x14ac:dyDescent="0.2"/>
    <row r="896" s="95" customFormat="1" ht="12.75" x14ac:dyDescent="0.2"/>
    <row r="897" s="95" customFormat="1" ht="12.75" x14ac:dyDescent="0.2"/>
    <row r="898" s="95" customFormat="1" ht="12.75" x14ac:dyDescent="0.2"/>
    <row r="899" s="95" customFormat="1" ht="12.75" x14ac:dyDescent="0.2"/>
    <row r="900" s="95" customFormat="1" ht="12.75" x14ac:dyDescent="0.2"/>
    <row r="901" s="95" customFormat="1" ht="12.75" x14ac:dyDescent="0.2"/>
    <row r="902" s="95" customFormat="1" ht="12.75" x14ac:dyDescent="0.2"/>
    <row r="903" s="95" customFormat="1" ht="12.75" x14ac:dyDescent="0.2"/>
    <row r="904" s="95" customFormat="1" ht="12.75" x14ac:dyDescent="0.2"/>
    <row r="905" s="95" customFormat="1" ht="12.75" x14ac:dyDescent="0.2"/>
    <row r="906" s="95" customFormat="1" ht="12.75" x14ac:dyDescent="0.2"/>
    <row r="907" s="95" customFormat="1" ht="12.75" x14ac:dyDescent="0.2"/>
    <row r="908" s="95" customFormat="1" ht="12.75" x14ac:dyDescent="0.2"/>
    <row r="909" s="95" customFormat="1" ht="12.75" x14ac:dyDescent="0.2"/>
    <row r="910" s="95" customFormat="1" ht="12.75" x14ac:dyDescent="0.2"/>
    <row r="911" s="95" customFormat="1" ht="12.75" x14ac:dyDescent="0.2"/>
    <row r="912" s="95" customFormat="1" ht="12.75" x14ac:dyDescent="0.2"/>
    <row r="913" s="95" customFormat="1" ht="12.75" x14ac:dyDescent="0.2"/>
    <row r="914" s="95" customFormat="1" ht="12.75" x14ac:dyDescent="0.2"/>
    <row r="915" s="95" customFormat="1" ht="12.75" x14ac:dyDescent="0.2"/>
    <row r="916" s="95" customFormat="1" ht="12.75" x14ac:dyDescent="0.2"/>
    <row r="917" s="95" customFormat="1" ht="12.75" x14ac:dyDescent="0.2"/>
    <row r="918" s="95" customFormat="1" ht="12.75" x14ac:dyDescent="0.2"/>
    <row r="919" s="95" customFormat="1" ht="12.75" x14ac:dyDescent="0.2"/>
    <row r="920" s="95" customFormat="1" ht="12.75" x14ac:dyDescent="0.2"/>
    <row r="921" s="95" customFormat="1" ht="12.75" x14ac:dyDescent="0.2"/>
    <row r="922" s="95" customFormat="1" ht="12.75" x14ac:dyDescent="0.2"/>
    <row r="923" s="95" customFormat="1" ht="12.75" x14ac:dyDescent="0.2"/>
    <row r="924" s="95" customFormat="1" ht="12.75" x14ac:dyDescent="0.2"/>
    <row r="925" s="95" customFormat="1" ht="12.75" x14ac:dyDescent="0.2"/>
    <row r="926" s="95" customFormat="1" ht="12.75" x14ac:dyDescent="0.2"/>
    <row r="927" s="95" customFormat="1" ht="12.75" x14ac:dyDescent="0.2"/>
    <row r="928" s="95" customFormat="1" ht="12.75" x14ac:dyDescent="0.2"/>
    <row r="929" s="95" customFormat="1" ht="12.75" x14ac:dyDescent="0.2"/>
    <row r="930" s="95" customFormat="1" ht="12.75" x14ac:dyDescent="0.2"/>
    <row r="931" s="95" customFormat="1" ht="12.75" x14ac:dyDescent="0.2"/>
    <row r="932" s="95" customFormat="1" ht="12.75" x14ac:dyDescent="0.2"/>
    <row r="933" s="95" customFormat="1" ht="12.75" x14ac:dyDescent="0.2"/>
    <row r="934" s="95" customFormat="1" ht="12.75" x14ac:dyDescent="0.2"/>
    <row r="935" s="95" customFormat="1" ht="12.75" x14ac:dyDescent="0.2"/>
    <row r="936" s="95" customFormat="1" ht="12.75" x14ac:dyDescent="0.2"/>
    <row r="937" s="95" customFormat="1" ht="12.75" x14ac:dyDescent="0.2"/>
    <row r="938" s="95" customFormat="1" ht="12.75" x14ac:dyDescent="0.2"/>
    <row r="939" s="95" customFormat="1" ht="12.75" x14ac:dyDescent="0.2"/>
    <row r="940" s="95" customFormat="1" ht="12.75" x14ac:dyDescent="0.2"/>
    <row r="941" s="95" customFormat="1" ht="12.75" x14ac:dyDescent="0.2"/>
    <row r="942" s="95" customFormat="1" ht="12.75" x14ac:dyDescent="0.2"/>
    <row r="943" s="95" customFormat="1" ht="12.75" x14ac:dyDescent="0.2"/>
    <row r="944" s="95" customFormat="1" ht="12.75" x14ac:dyDescent="0.2"/>
    <row r="945" s="95" customFormat="1" ht="12.75" x14ac:dyDescent="0.2"/>
    <row r="946" s="95" customFormat="1" ht="12.75" x14ac:dyDescent="0.2"/>
    <row r="947" s="95" customFormat="1" ht="12.75" x14ac:dyDescent="0.2"/>
    <row r="948" s="95" customFormat="1" ht="12.75" x14ac:dyDescent="0.2"/>
    <row r="949" s="95" customFormat="1" ht="12.75" x14ac:dyDescent="0.2"/>
    <row r="950" s="95" customFormat="1" ht="12.75" x14ac:dyDescent="0.2"/>
    <row r="951" s="95" customFormat="1" ht="12.75" x14ac:dyDescent="0.2"/>
    <row r="952" s="95" customFormat="1" ht="12.75" x14ac:dyDescent="0.2"/>
    <row r="953" s="95" customFormat="1" ht="12.75" x14ac:dyDescent="0.2"/>
    <row r="954" s="95" customFormat="1" ht="12.75" x14ac:dyDescent="0.2"/>
    <row r="955" s="95" customFormat="1" ht="12.75" x14ac:dyDescent="0.2"/>
    <row r="956" s="95" customFormat="1" ht="12.75" x14ac:dyDescent="0.2"/>
    <row r="957" s="95" customFormat="1" ht="12.75" x14ac:dyDescent="0.2"/>
    <row r="958" s="95" customFormat="1" ht="12.75" x14ac:dyDescent="0.2"/>
    <row r="959" s="95" customFormat="1" ht="12.75" x14ac:dyDescent="0.2"/>
    <row r="960" s="95" customFormat="1" ht="12.75" x14ac:dyDescent="0.2"/>
    <row r="961" s="95" customFormat="1" ht="12.75" x14ac:dyDescent="0.2"/>
    <row r="962" s="95" customFormat="1" ht="12.75" x14ac:dyDescent="0.2"/>
    <row r="963" s="95" customFormat="1" ht="12.75" x14ac:dyDescent="0.2"/>
    <row r="964" s="95" customFormat="1" ht="12.75" x14ac:dyDescent="0.2"/>
    <row r="965" s="95" customFormat="1" ht="12.75" x14ac:dyDescent="0.2"/>
    <row r="966" s="95" customFormat="1" ht="12.75" x14ac:dyDescent="0.2"/>
    <row r="967" s="95" customFormat="1" ht="12.75" x14ac:dyDescent="0.2"/>
    <row r="968" s="95" customFormat="1" ht="12.75" x14ac:dyDescent="0.2"/>
    <row r="969" s="95" customFormat="1" ht="12.75" x14ac:dyDescent="0.2"/>
    <row r="970" s="95" customFormat="1" ht="12.75" x14ac:dyDescent="0.2"/>
    <row r="971" s="95" customFormat="1" ht="12.75" x14ac:dyDescent="0.2"/>
    <row r="972" s="95" customFormat="1" ht="12.75" x14ac:dyDescent="0.2"/>
    <row r="973" s="95" customFormat="1" ht="12.75" x14ac:dyDescent="0.2"/>
    <row r="974" s="95" customFormat="1" ht="12.75" x14ac:dyDescent="0.2"/>
    <row r="975" s="95" customFormat="1" ht="12.75" x14ac:dyDescent="0.2"/>
    <row r="976" s="95" customFormat="1" ht="12.75" x14ac:dyDescent="0.2"/>
    <row r="977" s="95" customFormat="1" ht="12.75" x14ac:dyDescent="0.2"/>
    <row r="978" s="95" customFormat="1" ht="12.75" x14ac:dyDescent="0.2"/>
    <row r="979" s="95" customFormat="1" ht="12.75" x14ac:dyDescent="0.2"/>
    <row r="980" s="95" customFormat="1" ht="12.75" x14ac:dyDescent="0.2"/>
    <row r="981" s="95" customFormat="1" ht="12.75" x14ac:dyDescent="0.2"/>
    <row r="982" s="95" customFormat="1" ht="12.75" x14ac:dyDescent="0.2"/>
    <row r="983" s="95" customFormat="1" ht="12.75" x14ac:dyDescent="0.2"/>
    <row r="984" s="95" customFormat="1" ht="12.75" x14ac:dyDescent="0.2"/>
    <row r="985" s="95" customFormat="1" ht="12.75" x14ac:dyDescent="0.2"/>
    <row r="986" s="95" customFormat="1" ht="12.75" x14ac:dyDescent="0.2"/>
    <row r="987" s="95" customFormat="1" ht="12.75" x14ac:dyDescent="0.2"/>
    <row r="988" s="95" customFormat="1" ht="12.75" x14ac:dyDescent="0.2"/>
    <row r="989" s="95" customFormat="1" ht="12.75" x14ac:dyDescent="0.2"/>
    <row r="990" s="95" customFormat="1" ht="12.75" x14ac:dyDescent="0.2"/>
    <row r="991" s="95" customFormat="1" ht="12.75" x14ac:dyDescent="0.2"/>
    <row r="992" s="95" customFormat="1" ht="12.75" x14ac:dyDescent="0.2"/>
    <row r="993" s="95" customFormat="1" ht="12.75" x14ac:dyDescent="0.2"/>
    <row r="994" s="95" customFormat="1" ht="12.75" x14ac:dyDescent="0.2"/>
    <row r="995" s="95" customFormat="1" ht="12.75" x14ac:dyDescent="0.2"/>
    <row r="996" s="95" customFormat="1" ht="12.75" x14ac:dyDescent="0.2"/>
    <row r="997" s="95" customFormat="1" ht="12.75" x14ac:dyDescent="0.2"/>
    <row r="998" s="95" customFormat="1" ht="12.75" x14ac:dyDescent="0.2"/>
    <row r="999" s="95" customFormat="1" ht="12.75" x14ac:dyDescent="0.2"/>
    <row r="1000" s="95" customFormat="1" ht="12.75" x14ac:dyDescent="0.2"/>
    <row r="1001" s="95" customFormat="1" ht="12.75" x14ac:dyDescent="0.2"/>
    <row r="1002" s="95" customFormat="1" ht="12.75" x14ac:dyDescent="0.2"/>
    <row r="1003" s="95" customFormat="1" ht="12.75" x14ac:dyDescent="0.2"/>
    <row r="1004" s="95" customFormat="1" ht="12.75" x14ac:dyDescent="0.2"/>
    <row r="1005" s="95" customFormat="1" ht="12.75" x14ac:dyDescent="0.2"/>
    <row r="1006" s="95" customFormat="1" ht="12.75" x14ac:dyDescent="0.2"/>
    <row r="1007" s="95" customFormat="1" ht="12.75" x14ac:dyDescent="0.2"/>
    <row r="1008" s="95" customFormat="1" ht="12.75" x14ac:dyDescent="0.2"/>
    <row r="1009" s="95" customFormat="1" ht="12.75" x14ac:dyDescent="0.2"/>
    <row r="1010" s="95" customFormat="1" ht="12.75" x14ac:dyDescent="0.2"/>
    <row r="1011" s="95" customFormat="1" ht="12.75" x14ac:dyDescent="0.2"/>
    <row r="1012" s="95" customFormat="1" ht="12.75" x14ac:dyDescent="0.2"/>
    <row r="1013" s="95" customFormat="1" ht="12.75" x14ac:dyDescent="0.2"/>
    <row r="1014" s="95" customFormat="1" ht="12.75" x14ac:dyDescent="0.2"/>
    <row r="1015" s="95" customFormat="1" ht="12.75" x14ac:dyDescent="0.2"/>
    <row r="1016" s="95" customFormat="1" ht="12.75" x14ac:dyDescent="0.2"/>
    <row r="1017" s="95" customFormat="1" ht="12.75" x14ac:dyDescent="0.2"/>
    <row r="1018" s="95" customFormat="1" ht="12.75" x14ac:dyDescent="0.2"/>
    <row r="1019" s="95" customFormat="1" ht="12.75" x14ac:dyDescent="0.2"/>
    <row r="1020" s="95" customFormat="1" ht="12.75" x14ac:dyDescent="0.2"/>
    <row r="1021" s="95" customFormat="1" ht="12.75" x14ac:dyDescent="0.2"/>
    <row r="1022" s="95" customFormat="1" ht="12.75" x14ac:dyDescent="0.2"/>
    <row r="1023" s="95" customFormat="1" ht="12.75" x14ac:dyDescent="0.2"/>
    <row r="1024" s="95" customFormat="1" ht="12.75" x14ac:dyDescent="0.2"/>
    <row r="1025" s="95" customFormat="1" ht="12.75" x14ac:dyDescent="0.2"/>
    <row r="1026" s="95" customFormat="1" ht="12.75" x14ac:dyDescent="0.2"/>
    <row r="1027" s="95" customFormat="1" ht="12.75" x14ac:dyDescent="0.2"/>
    <row r="1028" s="95" customFormat="1" ht="12.75" x14ac:dyDescent="0.2"/>
    <row r="1029" s="95" customFormat="1" ht="12.75" x14ac:dyDescent="0.2"/>
    <row r="1030" s="95" customFormat="1" ht="12.75" x14ac:dyDescent="0.2"/>
    <row r="1031" s="95" customFormat="1" ht="12.75" x14ac:dyDescent="0.2"/>
    <row r="1032" s="95" customFormat="1" ht="12.75" x14ac:dyDescent="0.2"/>
    <row r="1033" s="95" customFormat="1" ht="12.75" x14ac:dyDescent="0.2"/>
    <row r="1034" s="95" customFormat="1" ht="12.75" x14ac:dyDescent="0.2"/>
    <row r="1035" s="95" customFormat="1" ht="12.75" x14ac:dyDescent="0.2"/>
    <row r="1036" s="95" customFormat="1" ht="12.75" x14ac:dyDescent="0.2"/>
    <row r="1037" s="95" customFormat="1" ht="12.75" x14ac:dyDescent="0.2"/>
    <row r="1038" s="95" customFormat="1" ht="12.75" x14ac:dyDescent="0.2"/>
    <row r="1039" s="95" customFormat="1" ht="12.75" x14ac:dyDescent="0.2"/>
    <row r="1040" s="95" customFormat="1" ht="12.75" x14ac:dyDescent="0.2"/>
    <row r="1041" s="95" customFormat="1" ht="12.75" x14ac:dyDescent="0.2"/>
    <row r="1042" s="95" customFormat="1" ht="12.75" x14ac:dyDescent="0.2"/>
    <row r="1043" s="95" customFormat="1" ht="12.75" x14ac:dyDescent="0.2"/>
    <row r="1044" s="95" customFormat="1" ht="12.75" x14ac:dyDescent="0.2"/>
    <row r="1045" s="95" customFormat="1" ht="12.75" x14ac:dyDescent="0.2"/>
    <row r="1046" s="95" customFormat="1" ht="12.75" x14ac:dyDescent="0.2"/>
    <row r="1047" s="95" customFormat="1" ht="12.75" x14ac:dyDescent="0.2"/>
    <row r="1048" s="95" customFormat="1" ht="12.75" x14ac:dyDescent="0.2"/>
    <row r="1049" s="95" customFormat="1" ht="12.75" x14ac:dyDescent="0.2"/>
    <row r="1050" s="95" customFormat="1" ht="12.75" x14ac:dyDescent="0.2"/>
    <row r="1051" s="95" customFormat="1" ht="12.75" x14ac:dyDescent="0.2"/>
    <row r="1052" s="95" customFormat="1" ht="12.75" x14ac:dyDescent="0.2"/>
    <row r="1053" s="95" customFormat="1" ht="12.75" x14ac:dyDescent="0.2"/>
    <row r="1054" s="95" customFormat="1" ht="12.75" x14ac:dyDescent="0.2"/>
    <row r="1055" s="95" customFormat="1" ht="12.75" x14ac:dyDescent="0.2"/>
    <row r="1056" s="95" customFormat="1" ht="12.75" x14ac:dyDescent="0.2"/>
    <row r="1057" s="95" customFormat="1" ht="12.75" x14ac:dyDescent="0.2"/>
    <row r="1058" s="95" customFormat="1" ht="12.75" x14ac:dyDescent="0.2"/>
    <row r="1059" s="95" customFormat="1" ht="12.75" x14ac:dyDescent="0.2"/>
    <row r="1060" s="95" customFormat="1" ht="12.75" x14ac:dyDescent="0.2"/>
    <row r="1061" s="95" customFormat="1" ht="12.75" x14ac:dyDescent="0.2"/>
    <row r="1062" s="95" customFormat="1" ht="12.75" x14ac:dyDescent="0.2"/>
    <row r="1063" s="95" customFormat="1" ht="12.75" x14ac:dyDescent="0.2"/>
    <row r="1064" s="95" customFormat="1" ht="12.75" x14ac:dyDescent="0.2"/>
    <row r="1065" s="95" customFormat="1" ht="12.75" x14ac:dyDescent="0.2"/>
    <row r="1066" s="95" customFormat="1" ht="12.75" x14ac:dyDescent="0.2"/>
    <row r="1067" s="95" customFormat="1" ht="12.75" x14ac:dyDescent="0.2"/>
    <row r="1068" s="95" customFormat="1" ht="12.75" x14ac:dyDescent="0.2"/>
    <row r="1069" s="95" customFormat="1" ht="12.75" x14ac:dyDescent="0.2"/>
    <row r="1070" s="95" customFormat="1" ht="12.75" x14ac:dyDescent="0.2"/>
    <row r="1071" s="95" customFormat="1" ht="12.75" x14ac:dyDescent="0.2"/>
    <row r="1072" s="95" customFormat="1" ht="12.75" x14ac:dyDescent="0.2"/>
    <row r="1073" s="95" customFormat="1" ht="12.75" x14ac:dyDescent="0.2"/>
    <row r="1074" s="95" customFormat="1" ht="12.75" x14ac:dyDescent="0.2"/>
    <row r="1075" s="95" customFormat="1" ht="12.75" x14ac:dyDescent="0.2"/>
    <row r="1076" s="95" customFormat="1" ht="12.75" x14ac:dyDescent="0.2"/>
    <row r="1077" s="95" customFormat="1" ht="12.75" x14ac:dyDescent="0.2"/>
    <row r="1078" s="95" customFormat="1" ht="12.75" x14ac:dyDescent="0.2"/>
    <row r="1079" s="95" customFormat="1" ht="12.75" x14ac:dyDescent="0.2"/>
    <row r="1080" s="95" customFormat="1" ht="12.75" x14ac:dyDescent="0.2"/>
    <row r="1081" s="95" customFormat="1" ht="12.75" x14ac:dyDescent="0.2"/>
    <row r="1082" s="95" customFormat="1" ht="12.75" x14ac:dyDescent="0.2"/>
    <row r="1083" s="95" customFormat="1" ht="12.75" x14ac:dyDescent="0.2"/>
    <row r="1084" s="95" customFormat="1" ht="12.75" x14ac:dyDescent="0.2"/>
    <row r="1085" s="95" customFormat="1" ht="12.75" x14ac:dyDescent="0.2"/>
    <row r="1086" s="95" customFormat="1" ht="12.75" x14ac:dyDescent="0.2"/>
    <row r="1087" s="95" customFormat="1" ht="12.75" x14ac:dyDescent="0.2"/>
    <row r="1088" s="95" customFormat="1" ht="12.75" x14ac:dyDescent="0.2"/>
    <row r="1089" s="95" customFormat="1" ht="12.75" x14ac:dyDescent="0.2"/>
    <row r="1090" s="95" customFormat="1" ht="12.75" x14ac:dyDescent="0.2"/>
    <row r="1091" s="95" customFormat="1" ht="12.75" x14ac:dyDescent="0.2"/>
    <row r="1092" s="95" customFormat="1" ht="12.75" x14ac:dyDescent="0.2"/>
    <row r="1093" s="95" customFormat="1" ht="12.75" x14ac:dyDescent="0.2"/>
    <row r="1094" s="95" customFormat="1" ht="12.75" x14ac:dyDescent="0.2"/>
    <row r="1095" s="95" customFormat="1" ht="12.75" x14ac:dyDescent="0.2"/>
    <row r="1096" s="95" customFormat="1" ht="12.75" x14ac:dyDescent="0.2"/>
    <row r="1097" s="95" customFormat="1" ht="12.75" x14ac:dyDescent="0.2"/>
    <row r="1098" s="95" customFormat="1" ht="12.75" x14ac:dyDescent="0.2"/>
    <row r="1099" s="95" customFormat="1" ht="12.75" x14ac:dyDescent="0.2"/>
    <row r="1100" s="95" customFormat="1" ht="12.75" x14ac:dyDescent="0.2"/>
    <row r="1101" s="95" customFormat="1" ht="12.75" x14ac:dyDescent="0.2"/>
    <row r="1102" s="95" customFormat="1" ht="12.75" x14ac:dyDescent="0.2"/>
    <row r="1103" s="95" customFormat="1" ht="12.75" x14ac:dyDescent="0.2"/>
    <row r="1104" s="95" customFormat="1" ht="12.75" x14ac:dyDescent="0.2"/>
    <row r="1105" s="95" customFormat="1" ht="12.75" x14ac:dyDescent="0.2"/>
    <row r="1106" s="95" customFormat="1" ht="12.75" x14ac:dyDescent="0.2"/>
    <row r="1107" s="95" customFormat="1" ht="12.75" x14ac:dyDescent="0.2"/>
    <row r="1108" s="95" customFormat="1" ht="12.75" x14ac:dyDescent="0.2"/>
    <row r="1109" s="95" customFormat="1" ht="12.75" x14ac:dyDescent="0.2"/>
    <row r="1110" s="95" customFormat="1" ht="12.75" x14ac:dyDescent="0.2"/>
    <row r="1111" s="95" customFormat="1" ht="12.75" x14ac:dyDescent="0.2"/>
    <row r="1112" s="95" customFormat="1" ht="12.75" x14ac:dyDescent="0.2"/>
    <row r="1113" s="95" customFormat="1" ht="12.75" x14ac:dyDescent="0.2"/>
    <row r="1114" s="95" customFormat="1" ht="12.75" x14ac:dyDescent="0.2"/>
    <row r="1115" s="95" customFormat="1" ht="12.75" x14ac:dyDescent="0.2"/>
    <row r="1116" s="95" customFormat="1" ht="12.75" x14ac:dyDescent="0.2"/>
    <row r="1117" s="95" customFormat="1" ht="12.75" x14ac:dyDescent="0.2"/>
    <row r="1118" s="95" customFormat="1" ht="12.75" x14ac:dyDescent="0.2"/>
    <row r="1119" s="95" customFormat="1" ht="12.75" x14ac:dyDescent="0.2"/>
    <row r="1120" s="95" customFormat="1" ht="12.75" x14ac:dyDescent="0.2"/>
    <row r="1121" s="95" customFormat="1" ht="12.75" x14ac:dyDescent="0.2"/>
    <row r="1122" s="95" customFormat="1" ht="12.75" x14ac:dyDescent="0.2"/>
    <row r="1123" s="95" customFormat="1" ht="12.75" x14ac:dyDescent="0.2"/>
    <row r="1124" s="95" customFormat="1" ht="12.75" x14ac:dyDescent="0.2"/>
    <row r="1125" s="95" customFormat="1" ht="12.75" x14ac:dyDescent="0.2"/>
    <row r="1126" s="95" customFormat="1" ht="12.75" x14ac:dyDescent="0.2"/>
    <row r="1127" s="95" customFormat="1" ht="12.75" x14ac:dyDescent="0.2"/>
    <row r="1128" s="95" customFormat="1" ht="12.75" x14ac:dyDescent="0.2"/>
    <row r="1129" s="95" customFormat="1" ht="12.75" x14ac:dyDescent="0.2"/>
    <row r="1130" s="95" customFormat="1" ht="12.75" x14ac:dyDescent="0.2"/>
    <row r="1131" s="95" customFormat="1" ht="12.75" x14ac:dyDescent="0.2"/>
    <row r="1132" s="95" customFormat="1" ht="12.75" x14ac:dyDescent="0.2"/>
    <row r="1133" s="95" customFormat="1" ht="12.75" x14ac:dyDescent="0.2"/>
    <row r="1134" s="95" customFormat="1" ht="12.75" x14ac:dyDescent="0.2"/>
    <row r="1135" s="95" customFormat="1" ht="12.75" x14ac:dyDescent="0.2"/>
    <row r="1136" s="95" customFormat="1" ht="12.75" x14ac:dyDescent="0.2"/>
    <row r="1137" s="95" customFormat="1" ht="12.75" x14ac:dyDescent="0.2"/>
    <row r="1138" s="95" customFormat="1" ht="12.75" x14ac:dyDescent="0.2"/>
    <row r="1139" s="95" customFormat="1" ht="12.75" x14ac:dyDescent="0.2"/>
    <row r="1140" s="95" customFormat="1" ht="12.75" x14ac:dyDescent="0.2"/>
    <row r="1141" s="95" customFormat="1" ht="12.75" x14ac:dyDescent="0.2"/>
    <row r="1142" s="95" customFormat="1" ht="12.75" x14ac:dyDescent="0.2"/>
    <row r="1143" s="95" customFormat="1" ht="12.75" x14ac:dyDescent="0.2"/>
    <row r="1144" s="95" customFormat="1" ht="12.75" x14ac:dyDescent="0.2"/>
    <row r="1145" s="95" customFormat="1" ht="12.75" x14ac:dyDescent="0.2"/>
    <row r="1146" s="95" customFormat="1" ht="12.75" x14ac:dyDescent="0.2"/>
    <row r="1147" s="95" customFormat="1" ht="12.75" x14ac:dyDescent="0.2"/>
    <row r="1148" s="95" customFormat="1" ht="12.75" x14ac:dyDescent="0.2"/>
    <row r="1149" s="95" customFormat="1" ht="12.75" x14ac:dyDescent="0.2"/>
    <row r="1150" s="95" customFormat="1" ht="12.75" x14ac:dyDescent="0.2"/>
    <row r="1151" s="95" customFormat="1" ht="12.75" x14ac:dyDescent="0.2"/>
    <row r="1152" s="95" customFormat="1" ht="12.75" x14ac:dyDescent="0.2"/>
    <row r="1153" s="95" customFormat="1" ht="12.75" x14ac:dyDescent="0.2"/>
    <row r="1154" s="95" customFormat="1" ht="12.75" x14ac:dyDescent="0.2"/>
    <row r="1155" s="95" customFormat="1" ht="12.75" x14ac:dyDescent="0.2"/>
    <row r="1156" s="95" customFormat="1" ht="12.75" x14ac:dyDescent="0.2"/>
    <row r="1157" s="95" customFormat="1" ht="12.75" x14ac:dyDescent="0.2"/>
    <row r="1158" s="95" customFormat="1" ht="12.75" x14ac:dyDescent="0.2"/>
    <row r="1159" s="95" customFormat="1" ht="12.75" x14ac:dyDescent="0.2"/>
    <row r="1160" s="95" customFormat="1" ht="12.75" x14ac:dyDescent="0.2"/>
    <row r="1161" s="95" customFormat="1" ht="12.75" x14ac:dyDescent="0.2"/>
    <row r="1162" s="95" customFormat="1" ht="12.75" x14ac:dyDescent="0.2"/>
    <row r="1163" s="95" customFormat="1" ht="12.75" x14ac:dyDescent="0.2"/>
    <row r="1164" s="95" customFormat="1" ht="12.75" x14ac:dyDescent="0.2"/>
    <row r="1165" s="95" customFormat="1" ht="12.75" x14ac:dyDescent="0.2"/>
    <row r="1166" s="95" customFormat="1" ht="12.75" x14ac:dyDescent="0.2"/>
    <row r="1167" s="95" customFormat="1" ht="12.75" x14ac:dyDescent="0.2"/>
    <row r="1168" s="95" customFormat="1" ht="12.75" x14ac:dyDescent="0.2"/>
    <row r="1169" s="95" customFormat="1" ht="12.75" x14ac:dyDescent="0.2"/>
    <row r="1170" s="95" customFormat="1" ht="12.75" x14ac:dyDescent="0.2"/>
    <row r="1171" s="95" customFormat="1" ht="12.75" x14ac:dyDescent="0.2"/>
    <row r="1172" s="95" customFormat="1" ht="12.75" x14ac:dyDescent="0.2"/>
    <row r="1173" s="95" customFormat="1" ht="12.75" x14ac:dyDescent="0.2"/>
    <row r="1174" s="95" customFormat="1" ht="12.75" x14ac:dyDescent="0.2"/>
    <row r="1175" s="95" customFormat="1" ht="12.75" x14ac:dyDescent="0.2"/>
    <row r="1176" s="95" customFormat="1" ht="12.75" x14ac:dyDescent="0.2"/>
    <row r="1177" s="95" customFormat="1" ht="12.75" x14ac:dyDescent="0.2"/>
    <row r="1178" s="95" customFormat="1" ht="12.75" x14ac:dyDescent="0.2"/>
    <row r="1179" s="95" customFormat="1" ht="12.75" x14ac:dyDescent="0.2"/>
    <row r="1180" s="95" customFormat="1" ht="12.75" x14ac:dyDescent="0.2"/>
    <row r="1181" s="95" customFormat="1" ht="12.75" x14ac:dyDescent="0.2"/>
    <row r="1182" s="95" customFormat="1" ht="12.75" x14ac:dyDescent="0.2"/>
    <row r="1183" s="95" customFormat="1" ht="12.75" x14ac:dyDescent="0.2"/>
    <row r="1184" s="95" customFormat="1" ht="12.75" x14ac:dyDescent="0.2"/>
    <row r="1185" s="95" customFormat="1" ht="12.75" x14ac:dyDescent="0.2"/>
    <row r="1186" s="95" customFormat="1" ht="12.75" x14ac:dyDescent="0.2"/>
    <row r="1187" s="95" customFormat="1" ht="12.75" x14ac:dyDescent="0.2"/>
    <row r="1188" s="95" customFormat="1" ht="12.75" x14ac:dyDescent="0.2"/>
    <row r="1189" s="95" customFormat="1" ht="12.75" x14ac:dyDescent="0.2"/>
    <row r="1190" s="95" customFormat="1" ht="12.75" x14ac:dyDescent="0.2"/>
    <row r="1191" s="95" customFormat="1" ht="12.75" x14ac:dyDescent="0.2"/>
    <row r="1192" s="95" customFormat="1" ht="12.75" x14ac:dyDescent="0.2"/>
    <row r="1193" s="95" customFormat="1" ht="12.75" x14ac:dyDescent="0.2"/>
    <row r="1194" s="95" customFormat="1" ht="12.75" x14ac:dyDescent="0.2"/>
    <row r="1195" s="95" customFormat="1" ht="12.75" x14ac:dyDescent="0.2"/>
    <row r="1196" s="95" customFormat="1" ht="12.75" x14ac:dyDescent="0.2"/>
    <row r="1197" s="95" customFormat="1" ht="12.75" x14ac:dyDescent="0.2"/>
    <row r="1198" s="95" customFormat="1" ht="12.75" x14ac:dyDescent="0.2"/>
    <row r="1199" s="95" customFormat="1" ht="12.75" x14ac:dyDescent="0.2"/>
    <row r="1200" s="95" customFormat="1" ht="12.75" x14ac:dyDescent="0.2"/>
    <row r="1201" s="95" customFormat="1" ht="12.75" x14ac:dyDescent="0.2"/>
    <row r="1202" s="95" customFormat="1" ht="12.75" x14ac:dyDescent="0.2"/>
    <row r="1203" s="95" customFormat="1" ht="12.75" x14ac:dyDescent="0.2"/>
    <row r="1204" s="95" customFormat="1" ht="12.75" x14ac:dyDescent="0.2"/>
    <row r="1205" s="95" customFormat="1" ht="12.75" x14ac:dyDescent="0.2"/>
    <row r="1206" s="95" customFormat="1" ht="12.75" x14ac:dyDescent="0.2"/>
    <row r="1207" s="95" customFormat="1" ht="12.75" x14ac:dyDescent="0.2"/>
    <row r="1208" s="95" customFormat="1" ht="12.75" x14ac:dyDescent="0.2"/>
    <row r="1209" s="95" customFormat="1" ht="12.75" x14ac:dyDescent="0.2"/>
    <row r="1210" s="95" customFormat="1" ht="12.75" x14ac:dyDescent="0.2"/>
    <row r="1211" s="95" customFormat="1" ht="12.75" x14ac:dyDescent="0.2"/>
    <row r="1212" s="95" customFormat="1" ht="12.75" x14ac:dyDescent="0.2"/>
    <row r="1213" s="95" customFormat="1" ht="12.75" x14ac:dyDescent="0.2"/>
    <row r="1214" s="95" customFormat="1" ht="12.75" x14ac:dyDescent="0.2"/>
    <row r="1215" s="95" customFormat="1" ht="12.75" x14ac:dyDescent="0.2"/>
    <row r="1216" s="95" customFormat="1" ht="12.75" x14ac:dyDescent="0.2"/>
    <row r="1217" s="95" customFormat="1" ht="12.75" x14ac:dyDescent="0.2"/>
    <row r="1218" s="95" customFormat="1" ht="12.75" x14ac:dyDescent="0.2"/>
    <row r="1219" s="95" customFormat="1" ht="12.75" x14ac:dyDescent="0.2"/>
    <row r="1220" s="95" customFormat="1" ht="12.75" x14ac:dyDescent="0.2"/>
    <row r="1221" s="95" customFormat="1" ht="12.75" x14ac:dyDescent="0.2"/>
    <row r="1222" s="95" customFormat="1" ht="12.75" x14ac:dyDescent="0.2"/>
    <row r="1223" s="95" customFormat="1" ht="12.75" x14ac:dyDescent="0.2"/>
    <row r="1224" s="95" customFormat="1" ht="12.75" x14ac:dyDescent="0.2"/>
    <row r="1225" s="95" customFormat="1" ht="12.75" x14ac:dyDescent="0.2"/>
    <row r="1226" s="95" customFormat="1" ht="12.75" x14ac:dyDescent="0.2"/>
    <row r="1227" s="95" customFormat="1" ht="12.75" x14ac:dyDescent="0.2"/>
    <row r="1228" s="95" customFormat="1" ht="12.75" x14ac:dyDescent="0.2"/>
    <row r="1229" s="95" customFormat="1" ht="12.75" x14ac:dyDescent="0.2"/>
    <row r="1230" s="95" customFormat="1" ht="12.75" x14ac:dyDescent="0.2"/>
    <row r="1231" s="95" customFormat="1" ht="12.75" x14ac:dyDescent="0.2"/>
    <row r="1232" s="95" customFormat="1" ht="12.75" x14ac:dyDescent="0.2"/>
    <row r="1233" s="95" customFormat="1" ht="12.75" x14ac:dyDescent="0.2"/>
    <row r="1234" s="95" customFormat="1" ht="12.75" x14ac:dyDescent="0.2"/>
    <row r="1235" s="95" customFormat="1" ht="12.75" x14ac:dyDescent="0.2"/>
    <row r="1236" s="95" customFormat="1" ht="12.75" x14ac:dyDescent="0.2"/>
    <row r="1237" s="95" customFormat="1" ht="12.75" x14ac:dyDescent="0.2"/>
    <row r="1238" s="95" customFormat="1" ht="12.75" x14ac:dyDescent="0.2"/>
    <row r="1239" s="95" customFormat="1" ht="12.75" x14ac:dyDescent="0.2"/>
    <row r="1240" s="95" customFormat="1" ht="12.75" x14ac:dyDescent="0.2"/>
    <row r="1241" s="95" customFormat="1" ht="12.75" x14ac:dyDescent="0.2"/>
    <row r="1242" s="95" customFormat="1" ht="12.75" x14ac:dyDescent="0.2"/>
    <row r="1243" s="95" customFormat="1" ht="12.75" x14ac:dyDescent="0.2"/>
    <row r="1244" s="95" customFormat="1" ht="12.75" x14ac:dyDescent="0.2"/>
    <row r="1245" s="95" customFormat="1" ht="12.75" x14ac:dyDescent="0.2"/>
    <row r="1246" s="95" customFormat="1" ht="12.75" x14ac:dyDescent="0.2"/>
    <row r="1247" s="95" customFormat="1" ht="12.75" x14ac:dyDescent="0.2"/>
    <row r="1248" s="95" customFormat="1" ht="12.75" x14ac:dyDescent="0.2"/>
    <row r="1249" s="95" customFormat="1" ht="12.75" x14ac:dyDescent="0.2"/>
    <row r="1250" s="95" customFormat="1" ht="12.75" x14ac:dyDescent="0.2"/>
    <row r="1251" s="95" customFormat="1" ht="12.75" x14ac:dyDescent="0.2"/>
    <row r="1252" s="95" customFormat="1" ht="12.75" x14ac:dyDescent="0.2"/>
    <row r="1253" s="95" customFormat="1" ht="12.75" x14ac:dyDescent="0.2"/>
    <row r="1254" s="95" customFormat="1" ht="12.75" x14ac:dyDescent="0.2"/>
    <row r="1255" s="95" customFormat="1" ht="12.75" x14ac:dyDescent="0.2"/>
    <row r="1256" s="95" customFormat="1" ht="12.75" x14ac:dyDescent="0.2"/>
    <row r="1257" s="95" customFormat="1" ht="12.75" x14ac:dyDescent="0.2"/>
    <row r="1258" s="95" customFormat="1" ht="12.75" x14ac:dyDescent="0.2"/>
    <row r="1259" s="95" customFormat="1" ht="12.75" x14ac:dyDescent="0.2"/>
    <row r="1260" s="95" customFormat="1" ht="12.75" x14ac:dyDescent="0.2"/>
    <row r="1261" s="95" customFormat="1" ht="12.75" x14ac:dyDescent="0.2"/>
    <row r="1262" s="95" customFormat="1" ht="12.75" x14ac:dyDescent="0.2"/>
    <row r="1263" s="95" customFormat="1" ht="12.75" x14ac:dyDescent="0.2"/>
    <row r="1264" s="95" customFormat="1" ht="12.75" x14ac:dyDescent="0.2"/>
    <row r="1265" s="95" customFormat="1" ht="12.75" x14ac:dyDescent="0.2"/>
    <row r="1266" s="95" customFormat="1" ht="12.75" x14ac:dyDescent="0.2"/>
    <row r="1267" s="95" customFormat="1" ht="12.75" x14ac:dyDescent="0.2"/>
    <row r="1268" s="95" customFormat="1" ht="12.75" x14ac:dyDescent="0.2"/>
    <row r="1269" s="95" customFormat="1" ht="12.75" x14ac:dyDescent="0.2"/>
    <row r="1270" s="95" customFormat="1" ht="12.75" x14ac:dyDescent="0.2"/>
    <row r="1271" s="95" customFormat="1" ht="12.75" x14ac:dyDescent="0.2"/>
    <row r="1272" s="95" customFormat="1" ht="12.75" x14ac:dyDescent="0.2"/>
    <row r="1273" s="95" customFormat="1" ht="12.75" x14ac:dyDescent="0.2"/>
    <row r="1274" s="95" customFormat="1" ht="12.75" x14ac:dyDescent="0.2"/>
    <row r="1275" s="95" customFormat="1" ht="12.75" x14ac:dyDescent="0.2"/>
    <row r="1276" s="95" customFormat="1" ht="12.75" x14ac:dyDescent="0.2"/>
    <row r="1277" s="95" customFormat="1" ht="12.75" x14ac:dyDescent="0.2"/>
    <row r="1278" s="95" customFormat="1" ht="12.75" x14ac:dyDescent="0.2"/>
    <row r="1279" s="95" customFormat="1" ht="12.75" x14ac:dyDescent="0.2"/>
    <row r="1280" s="95" customFormat="1" ht="12.75" x14ac:dyDescent="0.2"/>
    <row r="1281" s="95" customFormat="1" ht="12.75" x14ac:dyDescent="0.2"/>
    <row r="1282" s="95" customFormat="1" ht="12.75" x14ac:dyDescent="0.2"/>
    <row r="1283" s="95" customFormat="1" ht="12.75" x14ac:dyDescent="0.2"/>
    <row r="1284" s="95" customFormat="1" ht="12.75" x14ac:dyDescent="0.2"/>
    <row r="1285" s="95" customFormat="1" ht="12.75" x14ac:dyDescent="0.2"/>
    <row r="1286" s="95" customFormat="1" ht="12.75" x14ac:dyDescent="0.2"/>
    <row r="1287" s="95" customFormat="1" ht="12.75" x14ac:dyDescent="0.2"/>
    <row r="1288" s="95" customFormat="1" ht="12.75" x14ac:dyDescent="0.2"/>
    <row r="1289" s="95" customFormat="1" ht="12.75" x14ac:dyDescent="0.2"/>
    <row r="1290" s="95" customFormat="1" ht="12.75" x14ac:dyDescent="0.2"/>
    <row r="1291" s="95" customFormat="1" ht="12.75" x14ac:dyDescent="0.2"/>
    <row r="1292" s="95" customFormat="1" ht="12.75" x14ac:dyDescent="0.2"/>
    <row r="1293" s="95" customFormat="1" ht="12.75" x14ac:dyDescent="0.2"/>
    <row r="1294" s="95" customFormat="1" ht="12.75" x14ac:dyDescent="0.2"/>
    <row r="1295" s="95" customFormat="1" ht="12.75" x14ac:dyDescent="0.2"/>
    <row r="1296" s="95" customFormat="1" ht="12.75" x14ac:dyDescent="0.2"/>
    <row r="1297" s="95" customFormat="1" ht="12.75" x14ac:dyDescent="0.2"/>
    <row r="1298" s="95" customFormat="1" ht="12.75" x14ac:dyDescent="0.2"/>
    <row r="1299" s="95" customFormat="1" ht="12.75" x14ac:dyDescent="0.2"/>
    <row r="1300" s="95" customFormat="1" ht="12.75" x14ac:dyDescent="0.2"/>
    <row r="1301" s="95" customFormat="1" ht="12.75" x14ac:dyDescent="0.2"/>
    <row r="1302" s="95" customFormat="1" ht="12.75" x14ac:dyDescent="0.2"/>
    <row r="1303" s="95" customFormat="1" ht="12.75" x14ac:dyDescent="0.2"/>
    <row r="1304" s="95" customFormat="1" ht="12.75" x14ac:dyDescent="0.2"/>
    <row r="1305" s="95" customFormat="1" ht="12.75" x14ac:dyDescent="0.2"/>
    <row r="1306" s="95" customFormat="1" ht="12.75" x14ac:dyDescent="0.2"/>
    <row r="1307" s="95" customFormat="1" ht="12.75" x14ac:dyDescent="0.2"/>
    <row r="1308" s="95" customFormat="1" ht="12.75" x14ac:dyDescent="0.2"/>
    <row r="1309" s="95" customFormat="1" ht="12.75" x14ac:dyDescent="0.2"/>
    <row r="1310" s="95" customFormat="1" ht="12.75" x14ac:dyDescent="0.2"/>
    <row r="1311" s="95" customFormat="1" ht="12.75" x14ac:dyDescent="0.2"/>
    <row r="1312" s="95" customFormat="1" ht="12.75" x14ac:dyDescent="0.2"/>
    <row r="1313" s="95" customFormat="1" ht="12.75" x14ac:dyDescent="0.2"/>
    <row r="1314" s="95" customFormat="1" ht="12.75" x14ac:dyDescent="0.2"/>
    <row r="1315" s="95" customFormat="1" ht="12.75" x14ac:dyDescent="0.2"/>
    <row r="1316" s="95" customFormat="1" ht="12.75" x14ac:dyDescent="0.2"/>
    <row r="1317" s="95" customFormat="1" ht="12.75" x14ac:dyDescent="0.2"/>
    <row r="1318" s="95" customFormat="1" ht="12.75" x14ac:dyDescent="0.2"/>
    <row r="1319" s="95" customFormat="1" ht="12.75" x14ac:dyDescent="0.2"/>
    <row r="1320" s="95" customFormat="1" ht="12.75" x14ac:dyDescent="0.2"/>
    <row r="1321" s="95" customFormat="1" ht="12.75" x14ac:dyDescent="0.2"/>
    <row r="1322" s="95" customFormat="1" ht="12.75" x14ac:dyDescent="0.2"/>
    <row r="1323" s="95" customFormat="1" ht="12.75" x14ac:dyDescent="0.2"/>
    <row r="1324" s="95" customFormat="1" ht="12.75" x14ac:dyDescent="0.2"/>
    <row r="1325" s="95" customFormat="1" ht="12.75" x14ac:dyDescent="0.2"/>
    <row r="1326" s="95" customFormat="1" ht="12.75" x14ac:dyDescent="0.2"/>
    <row r="1327" s="95" customFormat="1" ht="12.75" x14ac:dyDescent="0.2"/>
    <row r="1328" s="95" customFormat="1" ht="12.75" x14ac:dyDescent="0.2"/>
    <row r="1329" s="95" customFormat="1" ht="12.75" x14ac:dyDescent="0.2"/>
    <row r="1330" s="95" customFormat="1" ht="12.75" x14ac:dyDescent="0.2"/>
    <row r="1331" s="95" customFormat="1" ht="12.75" x14ac:dyDescent="0.2"/>
    <row r="1332" s="95" customFormat="1" ht="12.75" x14ac:dyDescent="0.2"/>
    <row r="1333" s="95" customFormat="1" ht="12.75" x14ac:dyDescent="0.2"/>
    <row r="1334" s="95" customFormat="1" ht="12.75" x14ac:dyDescent="0.2"/>
    <row r="1335" s="95" customFormat="1" ht="12.75" x14ac:dyDescent="0.2"/>
    <row r="1336" s="95" customFormat="1" ht="12.75" x14ac:dyDescent="0.2"/>
    <row r="1337" s="95" customFormat="1" ht="12.75" x14ac:dyDescent="0.2"/>
    <row r="1338" s="95" customFormat="1" ht="12.75" x14ac:dyDescent="0.2"/>
    <row r="1339" s="95" customFormat="1" ht="12.75" x14ac:dyDescent="0.2"/>
    <row r="1340" s="95" customFormat="1" ht="12.75" x14ac:dyDescent="0.2"/>
    <row r="1341" s="95" customFormat="1" ht="12.75" x14ac:dyDescent="0.2"/>
    <row r="1342" s="95" customFormat="1" ht="12.75" x14ac:dyDescent="0.2"/>
    <row r="1343" s="95" customFormat="1" ht="12.75" x14ac:dyDescent="0.2"/>
    <row r="1344" s="95" customFormat="1" ht="12.75" x14ac:dyDescent="0.2"/>
    <row r="1345" s="95" customFormat="1" ht="12.75" x14ac:dyDescent="0.2"/>
    <row r="1346" s="95" customFormat="1" ht="12.75" x14ac:dyDescent="0.2"/>
    <row r="1347" s="95" customFormat="1" ht="12.75" x14ac:dyDescent="0.2"/>
    <row r="1348" s="95" customFormat="1" ht="12.75" x14ac:dyDescent="0.2"/>
    <row r="1349" s="95" customFormat="1" ht="12.75" x14ac:dyDescent="0.2"/>
    <row r="1350" s="95" customFormat="1" ht="12.75" x14ac:dyDescent="0.2"/>
    <row r="1351" s="95" customFormat="1" ht="12.75" x14ac:dyDescent="0.2"/>
    <row r="1352" s="95" customFormat="1" ht="12.75" x14ac:dyDescent="0.2"/>
    <row r="1353" s="95" customFormat="1" ht="12.75" x14ac:dyDescent="0.2"/>
    <row r="1354" s="95" customFormat="1" ht="12.75" x14ac:dyDescent="0.2"/>
    <row r="1355" s="95" customFormat="1" ht="12.75" x14ac:dyDescent="0.2"/>
    <row r="1356" s="95" customFormat="1" ht="12.75" x14ac:dyDescent="0.2"/>
    <row r="1357" s="95" customFormat="1" ht="12.75" x14ac:dyDescent="0.2"/>
    <row r="1358" s="95" customFormat="1" ht="12.75" x14ac:dyDescent="0.2"/>
    <row r="1359" s="95" customFormat="1" ht="12.75" x14ac:dyDescent="0.2"/>
    <row r="1360" s="95" customFormat="1" ht="12.75" x14ac:dyDescent="0.2"/>
    <row r="1361" s="95" customFormat="1" ht="12.75" x14ac:dyDescent="0.2"/>
    <row r="1362" s="95" customFormat="1" ht="12.75" x14ac:dyDescent="0.2"/>
    <row r="1363" s="95" customFormat="1" ht="12.75" x14ac:dyDescent="0.2"/>
    <row r="1364" s="95" customFormat="1" ht="12.75" x14ac:dyDescent="0.2"/>
    <row r="1365" s="95" customFormat="1" ht="12.75" x14ac:dyDescent="0.2"/>
    <row r="1366" s="95" customFormat="1" ht="12.75" x14ac:dyDescent="0.2"/>
    <row r="1367" s="95" customFormat="1" ht="12.75" x14ac:dyDescent="0.2"/>
    <row r="1368" s="95" customFormat="1" ht="12.75" x14ac:dyDescent="0.2"/>
    <row r="1369" s="95" customFormat="1" ht="12.75" x14ac:dyDescent="0.2"/>
    <row r="1370" s="95" customFormat="1" ht="12.75" x14ac:dyDescent="0.2"/>
    <row r="1371" s="95" customFormat="1" ht="12.75" x14ac:dyDescent="0.2"/>
    <row r="1372" s="95" customFormat="1" ht="12.75" x14ac:dyDescent="0.2"/>
    <row r="1373" s="95" customFormat="1" ht="12.75" x14ac:dyDescent="0.2"/>
    <row r="1374" s="95" customFormat="1" ht="12.75" x14ac:dyDescent="0.2"/>
    <row r="1375" s="95" customFormat="1" ht="12.75" x14ac:dyDescent="0.2"/>
    <row r="1376" s="95" customFormat="1" ht="12.75" x14ac:dyDescent="0.2"/>
    <row r="1377" s="95" customFormat="1" ht="12.75" x14ac:dyDescent="0.2"/>
    <row r="1378" s="95" customFormat="1" ht="12.75" x14ac:dyDescent="0.2"/>
    <row r="1379" s="95" customFormat="1" ht="12.75" x14ac:dyDescent="0.2"/>
    <row r="1380" s="95" customFormat="1" ht="12.75" x14ac:dyDescent="0.2"/>
    <row r="1381" s="95" customFormat="1" ht="12.75" x14ac:dyDescent="0.2"/>
    <row r="1382" s="95" customFormat="1" ht="12.75" x14ac:dyDescent="0.2"/>
    <row r="1383" s="95" customFormat="1" ht="12.75" x14ac:dyDescent="0.2"/>
    <row r="1384" s="95" customFormat="1" ht="12.75" x14ac:dyDescent="0.2"/>
    <row r="1385" s="95" customFormat="1" ht="12.75" x14ac:dyDescent="0.2"/>
    <row r="1386" s="95" customFormat="1" ht="12.75" x14ac:dyDescent="0.2"/>
    <row r="1387" s="95" customFormat="1" ht="12.75" x14ac:dyDescent="0.2"/>
    <row r="1388" s="95" customFormat="1" ht="12.75" x14ac:dyDescent="0.2"/>
    <row r="1389" s="95" customFormat="1" ht="12.75" x14ac:dyDescent="0.2"/>
    <row r="1390" s="95" customFormat="1" ht="12.75" x14ac:dyDescent="0.2"/>
    <row r="1391" s="95" customFormat="1" ht="12.75" x14ac:dyDescent="0.2"/>
    <row r="1392" s="95" customFormat="1" ht="12.75" x14ac:dyDescent="0.2"/>
    <row r="1393" s="95" customFormat="1" ht="12.75" x14ac:dyDescent="0.2"/>
    <row r="1394" s="95" customFormat="1" ht="12.75" x14ac:dyDescent="0.2"/>
    <row r="1395" s="95" customFormat="1" ht="12.75" x14ac:dyDescent="0.2"/>
    <row r="1396" s="95" customFormat="1" ht="12.75" x14ac:dyDescent="0.2"/>
    <row r="1397" s="95" customFormat="1" ht="12.75" x14ac:dyDescent="0.2"/>
    <row r="1398" s="95" customFormat="1" ht="12.75" x14ac:dyDescent="0.2"/>
    <row r="1399" s="95" customFormat="1" ht="12.75" x14ac:dyDescent="0.2"/>
    <row r="1400" s="95" customFormat="1" ht="12.75" x14ac:dyDescent="0.2"/>
    <row r="1401" s="95" customFormat="1" ht="12.75" x14ac:dyDescent="0.2"/>
    <row r="1402" s="95" customFormat="1" ht="12.75" x14ac:dyDescent="0.2"/>
    <row r="1403" s="95" customFormat="1" ht="12.75" x14ac:dyDescent="0.2"/>
    <row r="1404" s="95" customFormat="1" ht="12.75" x14ac:dyDescent="0.2"/>
    <row r="1405" s="95" customFormat="1" ht="12.75" x14ac:dyDescent="0.2"/>
    <row r="1406" s="95" customFormat="1" ht="12.75" x14ac:dyDescent="0.2"/>
    <row r="1407" s="95" customFormat="1" ht="12.75" x14ac:dyDescent="0.2"/>
    <row r="1408" s="95" customFormat="1" ht="12.75" x14ac:dyDescent="0.2"/>
    <row r="1409" s="95" customFormat="1" ht="12.75" x14ac:dyDescent="0.2"/>
    <row r="1410" s="95" customFormat="1" ht="12.75" x14ac:dyDescent="0.2"/>
    <row r="1411" s="95" customFormat="1" ht="12.75" x14ac:dyDescent="0.2"/>
    <row r="1412" s="95" customFormat="1" ht="12.75" x14ac:dyDescent="0.2"/>
    <row r="1413" s="95" customFormat="1" ht="12.75" x14ac:dyDescent="0.2"/>
    <row r="1414" s="95" customFormat="1" ht="12.75" x14ac:dyDescent="0.2"/>
    <row r="1415" s="95" customFormat="1" ht="12.75" x14ac:dyDescent="0.2"/>
    <row r="1416" s="95" customFormat="1" ht="12.75" x14ac:dyDescent="0.2"/>
    <row r="1417" s="95" customFormat="1" ht="12.75" x14ac:dyDescent="0.2"/>
    <row r="1418" s="95" customFormat="1" ht="12.75" x14ac:dyDescent="0.2"/>
    <row r="1419" s="95" customFormat="1" ht="12.75" x14ac:dyDescent="0.2"/>
    <row r="1420" s="95" customFormat="1" ht="12.75" x14ac:dyDescent="0.2"/>
    <row r="1421" s="95" customFormat="1" ht="12.75" x14ac:dyDescent="0.2"/>
    <row r="1422" s="95" customFormat="1" ht="12.75" x14ac:dyDescent="0.2"/>
    <row r="1423" s="95" customFormat="1" ht="12.75" x14ac:dyDescent="0.2"/>
    <row r="1424" s="95" customFormat="1" ht="12.75" x14ac:dyDescent="0.2"/>
    <row r="1425" s="95" customFormat="1" ht="12.75" x14ac:dyDescent="0.2"/>
    <row r="1426" s="95" customFormat="1" ht="12.75" x14ac:dyDescent="0.2"/>
    <row r="1427" s="95" customFormat="1" ht="12.75" x14ac:dyDescent="0.2"/>
    <row r="1428" s="95" customFormat="1" ht="12.75" x14ac:dyDescent="0.2"/>
    <row r="1429" s="95" customFormat="1" ht="12.75" x14ac:dyDescent="0.2"/>
    <row r="1430" s="95" customFormat="1" ht="12.75" x14ac:dyDescent="0.2"/>
    <row r="1431" s="95" customFormat="1" ht="12.75" x14ac:dyDescent="0.2"/>
    <row r="1432" s="95" customFormat="1" ht="12.75" x14ac:dyDescent="0.2"/>
    <row r="1433" s="95" customFormat="1" ht="12.75" x14ac:dyDescent="0.2"/>
    <row r="1434" s="95" customFormat="1" ht="12.75" x14ac:dyDescent="0.2"/>
    <row r="1435" s="95" customFormat="1" ht="12.75" x14ac:dyDescent="0.2"/>
    <row r="1436" s="95" customFormat="1" ht="12.75" x14ac:dyDescent="0.2"/>
    <row r="1437" s="95" customFormat="1" ht="12.75" x14ac:dyDescent="0.2"/>
    <row r="1438" s="95" customFormat="1" ht="12.75" x14ac:dyDescent="0.2"/>
    <row r="1439" s="95" customFormat="1" ht="12.75" x14ac:dyDescent="0.2"/>
    <row r="1440" s="95" customFormat="1" ht="12.75" x14ac:dyDescent="0.2"/>
    <row r="1441" s="95" customFormat="1" ht="12.75" x14ac:dyDescent="0.2"/>
    <row r="1442" s="95" customFormat="1" ht="12.75" x14ac:dyDescent="0.2"/>
    <row r="1443" s="95" customFormat="1" ht="12.75" x14ac:dyDescent="0.2"/>
    <row r="1444" s="95" customFormat="1" ht="12.75" x14ac:dyDescent="0.2"/>
    <row r="1445" s="95" customFormat="1" ht="12.75" x14ac:dyDescent="0.2"/>
    <row r="1446" s="95" customFormat="1" ht="12.75" x14ac:dyDescent="0.2"/>
    <row r="1447" s="95" customFormat="1" ht="12.75" x14ac:dyDescent="0.2"/>
    <row r="1448" s="95" customFormat="1" ht="12.75" x14ac:dyDescent="0.2"/>
    <row r="1449" s="95" customFormat="1" ht="12.75" x14ac:dyDescent="0.2"/>
    <row r="1450" s="95" customFormat="1" ht="12.75" x14ac:dyDescent="0.2"/>
    <row r="1451" s="95" customFormat="1" ht="12.75" x14ac:dyDescent="0.2"/>
    <row r="1452" s="95" customFormat="1" ht="12.75" x14ac:dyDescent="0.2"/>
    <row r="1453" s="95" customFormat="1" ht="12.75" x14ac:dyDescent="0.2"/>
    <row r="1454" s="95" customFormat="1" ht="12.75" x14ac:dyDescent="0.2"/>
    <row r="1455" s="95" customFormat="1" ht="12.75" x14ac:dyDescent="0.2"/>
    <row r="1456" s="95" customFormat="1" ht="12.75" x14ac:dyDescent="0.2"/>
    <row r="1457" s="95" customFormat="1" ht="12.75" x14ac:dyDescent="0.2"/>
    <row r="1458" s="95" customFormat="1" ht="12.75" x14ac:dyDescent="0.2"/>
    <row r="1459" s="95" customFormat="1" ht="12.75" x14ac:dyDescent="0.2"/>
    <row r="1460" s="95" customFormat="1" ht="12.75" x14ac:dyDescent="0.2"/>
    <row r="1461" s="95" customFormat="1" ht="12.75" x14ac:dyDescent="0.2"/>
    <row r="1462" s="95" customFormat="1" ht="12.75" x14ac:dyDescent="0.2"/>
    <row r="1463" s="95" customFormat="1" ht="12.75" x14ac:dyDescent="0.2"/>
    <row r="1464" s="95" customFormat="1" ht="12.75" x14ac:dyDescent="0.2"/>
    <row r="1465" s="95" customFormat="1" ht="12.75" x14ac:dyDescent="0.2"/>
    <row r="1466" s="95" customFormat="1" ht="12.75" x14ac:dyDescent="0.2"/>
    <row r="1467" s="95" customFormat="1" ht="12.75" x14ac:dyDescent="0.2"/>
    <row r="1468" s="95" customFormat="1" ht="12.75" x14ac:dyDescent="0.2"/>
    <row r="1469" s="95" customFormat="1" ht="12.75" x14ac:dyDescent="0.2"/>
    <row r="1470" s="95" customFormat="1" ht="12.75" x14ac:dyDescent="0.2"/>
    <row r="1471" s="95" customFormat="1" ht="12.75" x14ac:dyDescent="0.2"/>
    <row r="1472" s="95" customFormat="1" ht="12.75" x14ac:dyDescent="0.2"/>
    <row r="1473" s="95" customFormat="1" ht="12.75" x14ac:dyDescent="0.2"/>
    <row r="1474" s="95" customFormat="1" ht="12.75" x14ac:dyDescent="0.2"/>
    <row r="1475" s="95" customFormat="1" ht="12.75" x14ac:dyDescent="0.2"/>
    <row r="1476" s="95" customFormat="1" ht="12.75" x14ac:dyDescent="0.2"/>
    <row r="1477" s="95" customFormat="1" ht="12.75" x14ac:dyDescent="0.2"/>
    <row r="1478" s="95" customFormat="1" ht="12.75" x14ac:dyDescent="0.2"/>
    <row r="1479" s="95" customFormat="1" ht="12.75" x14ac:dyDescent="0.2"/>
    <row r="1480" s="95" customFormat="1" ht="12.75" x14ac:dyDescent="0.2"/>
    <row r="1481" s="95" customFormat="1" ht="12.75" x14ac:dyDescent="0.2"/>
    <row r="1482" s="95" customFormat="1" ht="12.75" x14ac:dyDescent="0.2"/>
    <row r="1483" s="95" customFormat="1" ht="12.75" x14ac:dyDescent="0.2"/>
    <row r="1484" s="95" customFormat="1" ht="12.75" x14ac:dyDescent="0.2"/>
    <row r="1485" s="95" customFormat="1" ht="12.75" x14ac:dyDescent="0.2"/>
    <row r="1486" s="95" customFormat="1" ht="12.75" x14ac:dyDescent="0.2"/>
    <row r="1487" s="95" customFormat="1" ht="12.75" x14ac:dyDescent="0.2"/>
    <row r="1488" s="95" customFormat="1" ht="12.75" x14ac:dyDescent="0.2"/>
    <row r="1489" s="95" customFormat="1" ht="12.75" x14ac:dyDescent="0.2"/>
    <row r="1490" s="95" customFormat="1" ht="12.75" x14ac:dyDescent="0.2"/>
    <row r="1491" s="95" customFormat="1" ht="12.75" x14ac:dyDescent="0.2"/>
    <row r="1492" s="95" customFormat="1" ht="12.75" x14ac:dyDescent="0.2"/>
    <row r="1493" s="95" customFormat="1" ht="12.75" x14ac:dyDescent="0.2"/>
    <row r="1494" s="95" customFormat="1" ht="12.75" x14ac:dyDescent="0.2"/>
    <row r="1495" s="95" customFormat="1" ht="12.75" x14ac:dyDescent="0.2"/>
    <row r="1496" s="95" customFormat="1" ht="12.75" x14ac:dyDescent="0.2"/>
    <row r="1497" s="95" customFormat="1" ht="12.75" x14ac:dyDescent="0.2"/>
    <row r="1498" s="95" customFormat="1" ht="12.75" x14ac:dyDescent="0.2"/>
    <row r="1499" s="95" customFormat="1" ht="12.75" x14ac:dyDescent="0.2"/>
    <row r="1500" s="95" customFormat="1" ht="12.75" x14ac:dyDescent="0.2"/>
    <row r="1501" s="95" customFormat="1" ht="12.75" x14ac:dyDescent="0.2"/>
    <row r="1502" s="95" customFormat="1" ht="12.75" x14ac:dyDescent="0.2"/>
    <row r="1503" s="95" customFormat="1" ht="12.75" x14ac:dyDescent="0.2"/>
    <row r="1504" s="95" customFormat="1" ht="12.75" x14ac:dyDescent="0.2"/>
    <row r="1505" s="95" customFormat="1" ht="12.75" x14ac:dyDescent="0.2"/>
    <row r="1506" s="95" customFormat="1" ht="12.75" x14ac:dyDescent="0.2"/>
    <row r="1507" s="95" customFormat="1" ht="12.75" x14ac:dyDescent="0.2"/>
    <row r="1508" s="95" customFormat="1" ht="12.75" x14ac:dyDescent="0.2"/>
    <row r="1509" s="95" customFormat="1" ht="12.75" x14ac:dyDescent="0.2"/>
    <row r="1510" s="95" customFormat="1" ht="12.75" x14ac:dyDescent="0.2"/>
    <row r="1511" s="95" customFormat="1" ht="12.75" x14ac:dyDescent="0.2"/>
    <row r="1512" s="95" customFormat="1" ht="12.75" x14ac:dyDescent="0.2"/>
    <row r="1513" s="95" customFormat="1" ht="12.75" x14ac:dyDescent="0.2"/>
    <row r="1514" s="95" customFormat="1" ht="12.75" x14ac:dyDescent="0.2"/>
    <row r="1515" s="95" customFormat="1" ht="12.75" x14ac:dyDescent="0.2"/>
    <row r="1516" s="95" customFormat="1" ht="12.75" x14ac:dyDescent="0.2"/>
    <row r="1517" s="95" customFormat="1" ht="12.75" x14ac:dyDescent="0.2"/>
    <row r="1518" s="95" customFormat="1" ht="12.75" x14ac:dyDescent="0.2"/>
    <row r="1519" s="95" customFormat="1" ht="12.75" x14ac:dyDescent="0.2"/>
    <row r="1520" s="95" customFormat="1" ht="12.75" x14ac:dyDescent="0.2"/>
    <row r="1521" s="95" customFormat="1" ht="12.75" x14ac:dyDescent="0.2"/>
    <row r="1522" s="95" customFormat="1" ht="12.75" x14ac:dyDescent="0.2"/>
    <row r="1523" s="95" customFormat="1" ht="12.75" x14ac:dyDescent="0.2"/>
    <row r="1524" s="95" customFormat="1" ht="12.75" x14ac:dyDescent="0.2"/>
    <row r="1525" s="95" customFormat="1" ht="12.75" x14ac:dyDescent="0.2"/>
    <row r="1526" s="95" customFormat="1" ht="12.75" x14ac:dyDescent="0.2"/>
    <row r="1527" s="95" customFormat="1" ht="12.75" x14ac:dyDescent="0.2"/>
    <row r="1528" s="95" customFormat="1" ht="12.75" x14ac:dyDescent="0.2"/>
    <row r="1529" s="95" customFormat="1" ht="12.75" x14ac:dyDescent="0.2"/>
    <row r="1530" s="95" customFormat="1" ht="12.75" x14ac:dyDescent="0.2"/>
    <row r="1531" s="95" customFormat="1" ht="12.75" x14ac:dyDescent="0.2"/>
    <row r="1532" s="95" customFormat="1" ht="12.75" x14ac:dyDescent="0.2"/>
    <row r="1533" s="95" customFormat="1" ht="12.75" x14ac:dyDescent="0.2"/>
    <row r="1534" s="95" customFormat="1" ht="12.75" x14ac:dyDescent="0.2"/>
    <row r="1535" s="95" customFormat="1" ht="12.75" x14ac:dyDescent="0.2"/>
    <row r="1536" s="95" customFormat="1" ht="12.75" x14ac:dyDescent="0.2"/>
    <row r="1537" s="95" customFormat="1" ht="12.75" x14ac:dyDescent="0.2"/>
    <row r="1538" s="95" customFormat="1" ht="12.75" x14ac:dyDescent="0.2"/>
    <row r="1539" s="95" customFormat="1" ht="12.75" x14ac:dyDescent="0.2"/>
    <row r="1540" s="95" customFormat="1" ht="12.75" x14ac:dyDescent="0.2"/>
    <row r="1541" s="95" customFormat="1" ht="12.75" x14ac:dyDescent="0.2"/>
    <row r="1542" s="95" customFormat="1" ht="12.75" x14ac:dyDescent="0.2"/>
    <row r="1543" s="95" customFormat="1" ht="12.75" x14ac:dyDescent="0.2"/>
    <row r="1544" s="95" customFormat="1" ht="12.75" x14ac:dyDescent="0.2"/>
    <row r="1545" s="95" customFormat="1" ht="12.75" x14ac:dyDescent="0.2"/>
    <row r="1546" s="95" customFormat="1" ht="12.75" x14ac:dyDescent="0.2"/>
    <row r="1547" s="95" customFormat="1" ht="12.75" x14ac:dyDescent="0.2"/>
    <row r="1548" s="95" customFormat="1" ht="12.75" x14ac:dyDescent="0.2"/>
    <row r="1549" s="95" customFormat="1" ht="12.75" x14ac:dyDescent="0.2"/>
    <row r="1550" s="95" customFormat="1" ht="12.75" x14ac:dyDescent="0.2"/>
    <row r="1551" s="95" customFormat="1" ht="12.75" x14ac:dyDescent="0.2"/>
    <row r="1552" s="95" customFormat="1" ht="12.75" x14ac:dyDescent="0.2"/>
    <row r="1553" s="95" customFormat="1" ht="12.75" x14ac:dyDescent="0.2"/>
    <row r="1554" s="95" customFormat="1" ht="12.75" x14ac:dyDescent="0.2"/>
    <row r="1555" s="95" customFormat="1" ht="12.75" x14ac:dyDescent="0.2"/>
    <row r="1556" s="95" customFormat="1" ht="12.75" x14ac:dyDescent="0.2"/>
    <row r="1557" s="95" customFormat="1" ht="12.75" x14ac:dyDescent="0.2"/>
    <row r="1558" s="95" customFormat="1" ht="12.75" x14ac:dyDescent="0.2"/>
    <row r="1559" s="95" customFormat="1" ht="12.75" x14ac:dyDescent="0.2"/>
    <row r="1560" s="95" customFormat="1" ht="12.75" x14ac:dyDescent="0.2"/>
    <row r="1561" s="95" customFormat="1" ht="12.75" x14ac:dyDescent="0.2"/>
    <row r="1562" s="95" customFormat="1" ht="12.75" x14ac:dyDescent="0.2"/>
    <row r="1563" s="95" customFormat="1" ht="12.75" x14ac:dyDescent="0.2"/>
    <row r="1564" s="95" customFormat="1" ht="12.75" x14ac:dyDescent="0.2"/>
    <row r="1565" s="95" customFormat="1" ht="12.75" x14ac:dyDescent="0.2"/>
    <row r="1566" s="95" customFormat="1" ht="12.75" x14ac:dyDescent="0.2"/>
    <row r="1567" s="95" customFormat="1" ht="12.75" x14ac:dyDescent="0.2"/>
    <row r="1568" s="95" customFormat="1" ht="12.75" x14ac:dyDescent="0.2"/>
    <row r="1569" s="95" customFormat="1" ht="12.75" x14ac:dyDescent="0.2"/>
    <row r="1570" s="95" customFormat="1" ht="12.75" x14ac:dyDescent="0.2"/>
    <row r="1571" s="95" customFormat="1" ht="12.75" x14ac:dyDescent="0.2"/>
    <row r="1572" s="95" customFormat="1" ht="12.75" x14ac:dyDescent="0.2"/>
    <row r="1573" s="95" customFormat="1" ht="12.75" x14ac:dyDescent="0.2"/>
    <row r="1574" s="95" customFormat="1" ht="12.75" x14ac:dyDescent="0.2"/>
    <row r="1575" s="95" customFormat="1" ht="12.75" x14ac:dyDescent="0.2"/>
    <row r="1576" s="95" customFormat="1" ht="12.75" x14ac:dyDescent="0.2"/>
    <row r="1577" s="95" customFormat="1" ht="12.75" x14ac:dyDescent="0.2"/>
    <row r="1578" s="95" customFormat="1" ht="12.75" x14ac:dyDescent="0.2"/>
    <row r="1579" s="95" customFormat="1" ht="12.75" x14ac:dyDescent="0.2"/>
    <row r="1580" s="95" customFormat="1" ht="12.75" x14ac:dyDescent="0.2"/>
    <row r="1581" s="95" customFormat="1" ht="12.75" x14ac:dyDescent="0.2"/>
    <row r="1582" s="95" customFormat="1" ht="12.75" x14ac:dyDescent="0.2"/>
    <row r="1583" s="95" customFormat="1" ht="12.75" x14ac:dyDescent="0.2"/>
    <row r="1584" s="95" customFormat="1" ht="12.75" x14ac:dyDescent="0.2"/>
    <row r="1585" s="95" customFormat="1" ht="12.75" x14ac:dyDescent="0.2"/>
    <row r="1586" s="95" customFormat="1" ht="12.75" x14ac:dyDescent="0.2"/>
    <row r="1587" s="95" customFormat="1" ht="12.75" x14ac:dyDescent="0.2"/>
    <row r="1588" s="95" customFormat="1" ht="12.75" x14ac:dyDescent="0.2"/>
    <row r="1589" s="95" customFormat="1" ht="12.75" x14ac:dyDescent="0.2"/>
    <row r="1590" s="95" customFormat="1" ht="12.75" x14ac:dyDescent="0.2"/>
    <row r="1591" s="95" customFormat="1" ht="12.75" x14ac:dyDescent="0.2"/>
    <row r="1592" s="95" customFormat="1" ht="12.75" x14ac:dyDescent="0.2"/>
    <row r="1593" s="95" customFormat="1" ht="12.75" x14ac:dyDescent="0.2"/>
    <row r="1594" s="95" customFormat="1" ht="12.75" x14ac:dyDescent="0.2"/>
    <row r="1595" s="95" customFormat="1" ht="12.75" x14ac:dyDescent="0.2"/>
    <row r="1596" s="95" customFormat="1" ht="12.75" x14ac:dyDescent="0.2"/>
    <row r="1597" s="95" customFormat="1" ht="12.75" x14ac:dyDescent="0.2"/>
    <row r="1598" s="95" customFormat="1" ht="12.75" x14ac:dyDescent="0.2"/>
    <row r="1599" s="95" customFormat="1" ht="12.75" x14ac:dyDescent="0.2"/>
    <row r="1600" s="95" customFormat="1" ht="12.75" x14ac:dyDescent="0.2"/>
    <row r="1601" s="95" customFormat="1" ht="12.75" x14ac:dyDescent="0.2"/>
    <row r="1602" s="95" customFormat="1" ht="12.75" x14ac:dyDescent="0.2"/>
    <row r="1603" s="95" customFormat="1" ht="12.75" x14ac:dyDescent="0.2"/>
    <row r="1604" s="95" customFormat="1" ht="12.75" x14ac:dyDescent="0.2"/>
    <row r="1605" s="95" customFormat="1" ht="12.75" x14ac:dyDescent="0.2"/>
    <row r="1606" s="95" customFormat="1" ht="12.75" x14ac:dyDescent="0.2"/>
    <row r="1607" s="95" customFormat="1" ht="12.75" x14ac:dyDescent="0.2"/>
    <row r="1608" s="95" customFormat="1" ht="12.75" x14ac:dyDescent="0.2"/>
    <row r="1609" s="95" customFormat="1" ht="12.75" x14ac:dyDescent="0.2"/>
    <row r="1610" s="95" customFormat="1" ht="12.75" x14ac:dyDescent="0.2"/>
    <row r="1611" s="95" customFormat="1" ht="12.75" x14ac:dyDescent="0.2"/>
    <row r="1612" s="95" customFormat="1" ht="12.75" x14ac:dyDescent="0.2"/>
    <row r="1613" s="95" customFormat="1" ht="12.75" x14ac:dyDescent="0.2"/>
    <row r="1614" s="95" customFormat="1" ht="12.75" x14ac:dyDescent="0.2"/>
    <row r="1615" s="95" customFormat="1" ht="12.75" x14ac:dyDescent="0.2"/>
    <row r="1616" s="95" customFormat="1" ht="12.75" x14ac:dyDescent="0.2"/>
    <row r="1617" s="95" customFormat="1" ht="12.75" x14ac:dyDescent="0.2"/>
    <row r="1618" s="95" customFormat="1" ht="12.75" x14ac:dyDescent="0.2"/>
    <row r="1619" s="95" customFormat="1" ht="12.75" x14ac:dyDescent="0.2"/>
    <row r="1620" s="95" customFormat="1" ht="12.75" x14ac:dyDescent="0.2"/>
    <row r="1621" s="95" customFormat="1" ht="12.75" x14ac:dyDescent="0.2"/>
    <row r="1622" s="95" customFormat="1" ht="12.75" x14ac:dyDescent="0.2"/>
    <row r="1623" s="95" customFormat="1" ht="12.75" x14ac:dyDescent="0.2"/>
    <row r="1624" s="95" customFormat="1" ht="12.75" x14ac:dyDescent="0.2"/>
    <row r="1625" s="95" customFormat="1" ht="12.75" x14ac:dyDescent="0.2"/>
    <row r="1626" s="95" customFormat="1" ht="12.75" x14ac:dyDescent="0.2"/>
    <row r="1627" s="95" customFormat="1" ht="12.75" x14ac:dyDescent="0.2"/>
    <row r="1628" s="95" customFormat="1" ht="12.75" x14ac:dyDescent="0.2"/>
    <row r="1629" s="95" customFormat="1" ht="12.75" x14ac:dyDescent="0.2"/>
    <row r="1630" s="95" customFormat="1" ht="12.75" x14ac:dyDescent="0.2"/>
    <row r="1631" s="95" customFormat="1" ht="12.75" x14ac:dyDescent="0.2"/>
    <row r="1632" s="95" customFormat="1" ht="12.75" x14ac:dyDescent="0.2"/>
    <row r="1633" s="95" customFormat="1" ht="12.75" x14ac:dyDescent="0.2"/>
    <row r="1634" s="95" customFormat="1" ht="12.75" x14ac:dyDescent="0.2"/>
    <row r="1635" s="95" customFormat="1" ht="12.75" x14ac:dyDescent="0.2"/>
    <row r="1636" s="95" customFormat="1" ht="12.75" x14ac:dyDescent="0.2"/>
    <row r="1637" s="95" customFormat="1" ht="12.75" x14ac:dyDescent="0.2"/>
    <row r="1638" s="95" customFormat="1" ht="12.75" x14ac:dyDescent="0.2"/>
    <row r="1639" s="95" customFormat="1" ht="12.75" x14ac:dyDescent="0.2"/>
    <row r="1640" s="95" customFormat="1" ht="12.75" x14ac:dyDescent="0.2"/>
    <row r="1641" s="95" customFormat="1" ht="12.75" x14ac:dyDescent="0.2"/>
    <row r="1642" s="95" customFormat="1" ht="12.75" x14ac:dyDescent="0.2"/>
    <row r="1643" s="95" customFormat="1" ht="12.75" x14ac:dyDescent="0.2"/>
    <row r="1644" s="95" customFormat="1" ht="12.75" x14ac:dyDescent="0.2"/>
    <row r="1645" s="95" customFormat="1" ht="12.75" x14ac:dyDescent="0.2"/>
    <row r="1646" s="95" customFormat="1" ht="12.75" x14ac:dyDescent="0.2"/>
    <row r="1647" s="95" customFormat="1" ht="12.75" x14ac:dyDescent="0.2"/>
    <row r="1648" s="95" customFormat="1" ht="12.75" x14ac:dyDescent="0.2"/>
    <row r="1649" s="95" customFormat="1" ht="12.75" x14ac:dyDescent="0.2"/>
    <row r="1650" s="95" customFormat="1" ht="12.75" x14ac:dyDescent="0.2"/>
    <row r="1651" s="95" customFormat="1" ht="12.75" x14ac:dyDescent="0.2"/>
    <row r="1652" s="95" customFormat="1" ht="12.75" x14ac:dyDescent="0.2"/>
    <row r="1653" s="95" customFormat="1" ht="12.75" x14ac:dyDescent="0.2"/>
    <row r="1654" s="95" customFormat="1" ht="12.75" x14ac:dyDescent="0.2"/>
    <row r="1655" s="95" customFormat="1" ht="12.75" x14ac:dyDescent="0.2"/>
    <row r="1656" s="95" customFormat="1" ht="12.75" x14ac:dyDescent="0.2"/>
    <row r="1657" s="95" customFormat="1" ht="12.75" x14ac:dyDescent="0.2"/>
    <row r="1658" s="95" customFormat="1" ht="12.75" x14ac:dyDescent="0.2"/>
    <row r="1659" s="95" customFormat="1" ht="12.75" x14ac:dyDescent="0.2"/>
    <row r="1660" s="95" customFormat="1" ht="12.75" x14ac:dyDescent="0.2"/>
    <row r="1661" s="95" customFormat="1" ht="12.75" x14ac:dyDescent="0.2"/>
    <row r="1662" s="95" customFormat="1" ht="12.75" x14ac:dyDescent="0.2"/>
    <row r="1663" s="95" customFormat="1" ht="12.75" x14ac:dyDescent="0.2"/>
    <row r="1664" s="95" customFormat="1" ht="12.75" x14ac:dyDescent="0.2"/>
    <row r="1665" s="95" customFormat="1" ht="12.75" x14ac:dyDescent="0.2"/>
    <row r="1666" s="95" customFormat="1" ht="12.75" x14ac:dyDescent="0.2"/>
    <row r="1667" s="95" customFormat="1" ht="12.75" x14ac:dyDescent="0.2"/>
    <row r="1668" s="95" customFormat="1" ht="12.75" x14ac:dyDescent="0.2"/>
    <row r="1669" s="95" customFormat="1" ht="12.75" x14ac:dyDescent="0.2"/>
    <row r="1670" s="95" customFormat="1" ht="12.75" x14ac:dyDescent="0.2"/>
    <row r="1671" s="95" customFormat="1" ht="12.75" x14ac:dyDescent="0.2"/>
    <row r="1672" s="95" customFormat="1" ht="12.75" x14ac:dyDescent="0.2"/>
    <row r="1673" s="95" customFormat="1" ht="12.75" x14ac:dyDescent="0.2"/>
    <row r="1674" s="95" customFormat="1" ht="12.75" x14ac:dyDescent="0.2"/>
    <row r="1675" s="95" customFormat="1" ht="12.75" x14ac:dyDescent="0.2"/>
    <row r="1676" s="95" customFormat="1" ht="12.75" x14ac:dyDescent="0.2"/>
    <row r="1677" s="95" customFormat="1" ht="12.75" x14ac:dyDescent="0.2"/>
    <row r="1678" s="95" customFormat="1" ht="12.75" x14ac:dyDescent="0.2"/>
    <row r="1679" s="95" customFormat="1" ht="12.75" x14ac:dyDescent="0.2"/>
    <row r="1680" s="95" customFormat="1" ht="12.75" x14ac:dyDescent="0.2"/>
    <row r="1681" s="95" customFormat="1" ht="12.75" x14ac:dyDescent="0.2"/>
    <row r="1682" s="95" customFormat="1" ht="12.75" x14ac:dyDescent="0.2"/>
    <row r="1683" s="95" customFormat="1" ht="12.75" x14ac:dyDescent="0.2"/>
    <row r="1684" s="95" customFormat="1" ht="12.75" x14ac:dyDescent="0.2"/>
    <row r="1685" s="95" customFormat="1" ht="12.75" x14ac:dyDescent="0.2"/>
    <row r="1686" s="95" customFormat="1" ht="12.75" x14ac:dyDescent="0.2"/>
    <row r="1687" s="95" customFormat="1" ht="12.75" x14ac:dyDescent="0.2"/>
    <row r="1688" s="95" customFormat="1" ht="12.75" x14ac:dyDescent="0.2"/>
    <row r="1689" s="95" customFormat="1" ht="12.75" x14ac:dyDescent="0.2"/>
    <row r="1690" s="95" customFormat="1" ht="12.75" x14ac:dyDescent="0.2"/>
    <row r="1691" s="95" customFormat="1" ht="12.75" x14ac:dyDescent="0.2"/>
    <row r="1692" s="95" customFormat="1" ht="12.75" x14ac:dyDescent="0.2"/>
    <row r="1693" s="95" customFormat="1" ht="12.75" x14ac:dyDescent="0.2"/>
    <row r="1694" s="95" customFormat="1" ht="12.75" x14ac:dyDescent="0.2"/>
    <row r="1695" s="95" customFormat="1" ht="12.75" x14ac:dyDescent="0.2"/>
    <row r="1696" s="95" customFormat="1" ht="12.75" x14ac:dyDescent="0.2"/>
    <row r="1697" s="95" customFormat="1" ht="12.75" x14ac:dyDescent="0.2"/>
    <row r="1698" s="95" customFormat="1" ht="12.75" x14ac:dyDescent="0.2"/>
    <row r="1699" s="95" customFormat="1" ht="12.75" x14ac:dyDescent="0.2"/>
    <row r="1700" s="95" customFormat="1" ht="12.75" x14ac:dyDescent="0.2"/>
    <row r="1701" s="95" customFormat="1" ht="12.75" x14ac:dyDescent="0.2"/>
    <row r="1702" s="95" customFormat="1" ht="12.75" x14ac:dyDescent="0.2"/>
    <row r="1703" s="95" customFormat="1" ht="12.75" x14ac:dyDescent="0.2"/>
    <row r="1704" s="95" customFormat="1" ht="12.75" x14ac:dyDescent="0.2"/>
    <row r="1705" s="95" customFormat="1" ht="12.75" x14ac:dyDescent="0.2"/>
    <row r="1706" s="95" customFormat="1" ht="12.75" x14ac:dyDescent="0.2"/>
    <row r="1707" s="95" customFormat="1" ht="12.75" x14ac:dyDescent="0.2"/>
    <row r="1708" s="95" customFormat="1" ht="12.75" x14ac:dyDescent="0.2"/>
    <row r="1709" s="95" customFormat="1" ht="12.75" x14ac:dyDescent="0.2"/>
    <row r="1710" s="95" customFormat="1" ht="12.75" x14ac:dyDescent="0.2"/>
    <row r="1711" s="95" customFormat="1" ht="12.75" x14ac:dyDescent="0.2"/>
    <row r="1712" s="95" customFormat="1" ht="12.75" x14ac:dyDescent="0.2"/>
    <row r="1713" s="95" customFormat="1" ht="12.75" x14ac:dyDescent="0.2"/>
    <row r="1714" s="95" customFormat="1" ht="12.75" x14ac:dyDescent="0.2"/>
    <row r="1715" s="95" customFormat="1" ht="12.75" x14ac:dyDescent="0.2"/>
    <row r="1716" s="95" customFormat="1" ht="12.75" x14ac:dyDescent="0.2"/>
    <row r="1717" s="95" customFormat="1" ht="12.75" x14ac:dyDescent="0.2"/>
    <row r="1718" s="95" customFormat="1" ht="12.75" x14ac:dyDescent="0.2"/>
    <row r="1719" s="95" customFormat="1" ht="12.75" x14ac:dyDescent="0.2"/>
    <row r="1720" s="95" customFormat="1" ht="12.75" x14ac:dyDescent="0.2"/>
    <row r="1721" s="95" customFormat="1" ht="12.75" x14ac:dyDescent="0.2"/>
    <row r="1722" s="95" customFormat="1" ht="12.75" x14ac:dyDescent="0.2"/>
    <row r="1723" s="95" customFormat="1" ht="12.75" x14ac:dyDescent="0.2"/>
    <row r="1724" s="95" customFormat="1" ht="12.75" x14ac:dyDescent="0.2"/>
    <row r="1725" s="95" customFormat="1" ht="12.75" x14ac:dyDescent="0.2"/>
    <row r="1726" s="95" customFormat="1" ht="12.75" x14ac:dyDescent="0.2"/>
    <row r="1727" s="95" customFormat="1" ht="12.75" x14ac:dyDescent="0.2"/>
    <row r="1728" s="95" customFormat="1" ht="12.75" x14ac:dyDescent="0.2"/>
    <row r="1729" s="95" customFormat="1" ht="12.75" x14ac:dyDescent="0.2"/>
    <row r="1730" s="95" customFormat="1" ht="12.75" x14ac:dyDescent="0.2"/>
    <row r="1731" s="95" customFormat="1" ht="12.75" x14ac:dyDescent="0.2"/>
    <row r="1732" s="95" customFormat="1" ht="12.75" x14ac:dyDescent="0.2"/>
    <row r="1733" s="95" customFormat="1" ht="12.75" x14ac:dyDescent="0.2"/>
    <row r="1734" s="95" customFormat="1" ht="12.75" x14ac:dyDescent="0.2"/>
    <row r="1735" s="95" customFormat="1" ht="12.75" x14ac:dyDescent="0.2"/>
    <row r="1736" s="95" customFormat="1" ht="12.75" x14ac:dyDescent="0.2"/>
    <row r="1737" s="95" customFormat="1" ht="12.75" x14ac:dyDescent="0.2"/>
    <row r="1738" s="95" customFormat="1" ht="12.75" x14ac:dyDescent="0.2"/>
    <row r="1739" s="95" customFormat="1" ht="12.75" x14ac:dyDescent="0.2"/>
    <row r="1740" s="95" customFormat="1" ht="12.75" x14ac:dyDescent="0.2"/>
    <row r="1741" s="95" customFormat="1" ht="12.75" x14ac:dyDescent="0.2"/>
    <row r="1742" s="95" customFormat="1" ht="12.75" x14ac:dyDescent="0.2"/>
    <row r="1743" s="95" customFormat="1" ht="12.75" x14ac:dyDescent="0.2"/>
    <row r="1744" s="95" customFormat="1" ht="12.75" x14ac:dyDescent="0.2"/>
    <row r="1745" s="95" customFormat="1" ht="12.75" x14ac:dyDescent="0.2"/>
    <row r="1746" s="95" customFormat="1" ht="12.75" x14ac:dyDescent="0.2"/>
    <row r="1747" s="95" customFormat="1" ht="12.75" x14ac:dyDescent="0.2"/>
    <row r="1748" s="95" customFormat="1" ht="12.75" x14ac:dyDescent="0.2"/>
    <row r="1749" s="95" customFormat="1" ht="12.75" x14ac:dyDescent="0.2"/>
    <row r="1750" s="95" customFormat="1" ht="12.75" x14ac:dyDescent="0.2"/>
    <row r="1751" s="95" customFormat="1" ht="12.75" x14ac:dyDescent="0.2"/>
    <row r="1752" s="95" customFormat="1" ht="12.75" x14ac:dyDescent="0.2"/>
    <row r="1753" s="95" customFormat="1" ht="12.75" x14ac:dyDescent="0.2"/>
    <row r="1754" s="95" customFormat="1" ht="12.75" x14ac:dyDescent="0.2"/>
    <row r="1755" s="95" customFormat="1" ht="12.75" x14ac:dyDescent="0.2"/>
    <row r="1756" s="95" customFormat="1" ht="12.75" x14ac:dyDescent="0.2"/>
    <row r="1757" s="95" customFormat="1" ht="12.75" x14ac:dyDescent="0.2"/>
    <row r="1758" s="95" customFormat="1" ht="12.75" x14ac:dyDescent="0.2"/>
    <row r="1759" s="95" customFormat="1" ht="12.75" x14ac:dyDescent="0.2"/>
    <row r="1760" s="95" customFormat="1" ht="12.75" x14ac:dyDescent="0.2"/>
    <row r="1761" s="95" customFormat="1" ht="12.75" x14ac:dyDescent="0.2"/>
    <row r="1762" s="95" customFormat="1" ht="12.75" x14ac:dyDescent="0.2"/>
    <row r="1763" s="95" customFormat="1" ht="12.75" x14ac:dyDescent="0.2"/>
    <row r="1764" s="95" customFormat="1" ht="12.75" x14ac:dyDescent="0.2"/>
    <row r="1765" s="95" customFormat="1" ht="12.75" x14ac:dyDescent="0.2"/>
    <row r="1766" s="95" customFormat="1" ht="12.75" x14ac:dyDescent="0.2"/>
    <row r="1767" s="95" customFormat="1" ht="12.75" x14ac:dyDescent="0.2"/>
    <row r="1768" s="95" customFormat="1" ht="12.75" x14ac:dyDescent="0.2"/>
    <row r="1769" s="95" customFormat="1" ht="12.75" x14ac:dyDescent="0.2"/>
    <row r="1770" s="95" customFormat="1" ht="12.75" x14ac:dyDescent="0.2"/>
    <row r="1771" s="95" customFormat="1" ht="12.75" x14ac:dyDescent="0.2"/>
    <row r="1772" s="95" customFormat="1" ht="12.75" x14ac:dyDescent="0.2"/>
    <row r="1773" s="95" customFormat="1" ht="12.75" x14ac:dyDescent="0.2"/>
    <row r="1774" s="95" customFormat="1" ht="12.75" x14ac:dyDescent="0.2"/>
    <row r="1775" s="95" customFormat="1" ht="12.75" x14ac:dyDescent="0.2"/>
    <row r="1776" s="95" customFormat="1" ht="12.75" x14ac:dyDescent="0.2"/>
    <row r="1777" s="95" customFormat="1" ht="12.75" x14ac:dyDescent="0.2"/>
    <row r="1778" s="95" customFormat="1" ht="12.75" x14ac:dyDescent="0.2"/>
    <row r="1779" s="95" customFormat="1" ht="12.75" x14ac:dyDescent="0.2"/>
    <row r="1780" s="95" customFormat="1" ht="12.75" x14ac:dyDescent="0.2"/>
    <row r="1781" s="95" customFormat="1" ht="12.75" x14ac:dyDescent="0.2"/>
    <row r="1782" s="95" customFormat="1" ht="12.75" x14ac:dyDescent="0.2"/>
    <row r="1783" s="95" customFormat="1" ht="12.75" x14ac:dyDescent="0.2"/>
    <row r="1784" s="95" customFormat="1" ht="12.75" x14ac:dyDescent="0.2"/>
    <row r="1785" s="95" customFormat="1" ht="12.75" x14ac:dyDescent="0.2"/>
    <row r="1786" s="95" customFormat="1" ht="12.75" x14ac:dyDescent="0.2"/>
    <row r="1787" s="95" customFormat="1" ht="12.75" x14ac:dyDescent="0.2"/>
    <row r="1788" s="95" customFormat="1" ht="12.75" x14ac:dyDescent="0.2"/>
    <row r="1789" s="95" customFormat="1" ht="12.75" x14ac:dyDescent="0.2"/>
    <row r="1790" s="95" customFormat="1" ht="12.75" x14ac:dyDescent="0.2"/>
    <row r="1791" s="95" customFormat="1" ht="12.75" x14ac:dyDescent="0.2"/>
    <row r="1792" s="95" customFormat="1" ht="12.75" x14ac:dyDescent="0.2"/>
    <row r="1793" s="95" customFormat="1" ht="12.75" x14ac:dyDescent="0.2"/>
    <row r="1794" s="95" customFormat="1" ht="12.75" x14ac:dyDescent="0.2"/>
    <row r="1795" s="95" customFormat="1" ht="12.75" x14ac:dyDescent="0.2"/>
    <row r="1796" s="95" customFormat="1" ht="12.75" x14ac:dyDescent="0.2"/>
    <row r="1797" s="95" customFormat="1" ht="12.75" x14ac:dyDescent="0.2"/>
    <row r="1798" s="95" customFormat="1" ht="12.75" x14ac:dyDescent="0.2"/>
    <row r="1799" s="95" customFormat="1" ht="12.75" x14ac:dyDescent="0.2"/>
    <row r="1800" s="95" customFormat="1" ht="12.75" x14ac:dyDescent="0.2"/>
    <row r="1801" s="95" customFormat="1" ht="12.75" x14ac:dyDescent="0.2"/>
    <row r="1802" s="95" customFormat="1" ht="12.75" x14ac:dyDescent="0.2"/>
    <row r="1803" s="95" customFormat="1" ht="12.75" x14ac:dyDescent="0.2"/>
    <row r="1804" s="95" customFormat="1" ht="12.75" x14ac:dyDescent="0.2"/>
    <row r="1805" s="95" customFormat="1" ht="12.75" x14ac:dyDescent="0.2"/>
    <row r="1806" s="95" customFormat="1" ht="12.75" x14ac:dyDescent="0.2"/>
    <row r="1807" s="95" customFormat="1" ht="12.75" x14ac:dyDescent="0.2"/>
    <row r="1808" s="95" customFormat="1" ht="12.75" x14ac:dyDescent="0.2"/>
    <row r="1809" s="95" customFormat="1" ht="12.75" x14ac:dyDescent="0.2"/>
    <row r="1810" s="95" customFormat="1" ht="12.75" x14ac:dyDescent="0.2"/>
    <row r="1811" s="95" customFormat="1" ht="12.75" x14ac:dyDescent="0.2"/>
    <row r="1812" s="95" customFormat="1" ht="12.75" x14ac:dyDescent="0.2"/>
    <row r="1813" s="95" customFormat="1" ht="12.75" x14ac:dyDescent="0.2"/>
    <row r="1814" s="95" customFormat="1" ht="12.75" x14ac:dyDescent="0.2"/>
    <row r="1815" s="95" customFormat="1" ht="12.75" x14ac:dyDescent="0.2"/>
    <row r="1816" s="95" customFormat="1" ht="12.75" x14ac:dyDescent="0.2"/>
    <row r="1817" s="95" customFormat="1" ht="12.75" x14ac:dyDescent="0.2"/>
    <row r="1818" s="95" customFormat="1" ht="12.75" x14ac:dyDescent="0.2"/>
    <row r="1819" s="95" customFormat="1" ht="12.75" x14ac:dyDescent="0.2"/>
    <row r="1820" s="95" customFormat="1" ht="12.75" x14ac:dyDescent="0.2"/>
    <row r="1821" s="95" customFormat="1" ht="12.75" x14ac:dyDescent="0.2"/>
    <row r="1822" s="95" customFormat="1" ht="12.75" x14ac:dyDescent="0.2"/>
    <row r="1823" s="95" customFormat="1" ht="12.75" x14ac:dyDescent="0.2"/>
    <row r="1824" s="95" customFormat="1" ht="12.75" x14ac:dyDescent="0.2"/>
    <row r="1825" s="95" customFormat="1" ht="12.75" x14ac:dyDescent="0.2"/>
    <row r="1826" s="95" customFormat="1" ht="12.75" x14ac:dyDescent="0.2"/>
    <row r="1827" s="95" customFormat="1" ht="12.75" x14ac:dyDescent="0.2"/>
    <row r="1828" s="95" customFormat="1" ht="12.75" x14ac:dyDescent="0.2"/>
    <row r="1829" s="95" customFormat="1" ht="12.75" x14ac:dyDescent="0.2"/>
    <row r="1830" s="95" customFormat="1" ht="12.75" x14ac:dyDescent="0.2"/>
    <row r="1831" s="95" customFormat="1" ht="12.75" x14ac:dyDescent="0.2"/>
    <row r="1832" s="95" customFormat="1" ht="12.75" x14ac:dyDescent="0.2"/>
    <row r="1833" s="95" customFormat="1" ht="12.75" x14ac:dyDescent="0.2"/>
    <row r="1834" s="95" customFormat="1" ht="12.75" x14ac:dyDescent="0.2"/>
    <row r="1835" s="95" customFormat="1" ht="12.75" x14ac:dyDescent="0.2"/>
    <row r="1836" s="95" customFormat="1" ht="12.75" x14ac:dyDescent="0.2"/>
    <row r="1837" s="95" customFormat="1" ht="12.75" x14ac:dyDescent="0.2"/>
    <row r="1838" s="95" customFormat="1" ht="12.75" x14ac:dyDescent="0.2"/>
    <row r="1839" s="95" customFormat="1" ht="12.75" x14ac:dyDescent="0.2"/>
    <row r="1840" s="95" customFormat="1" ht="12.75" x14ac:dyDescent="0.2"/>
    <row r="1841" s="95" customFormat="1" ht="12.75" x14ac:dyDescent="0.2"/>
    <row r="1842" s="95" customFormat="1" ht="12.75" x14ac:dyDescent="0.2"/>
    <row r="1843" s="95" customFormat="1" ht="12.75" x14ac:dyDescent="0.2"/>
    <row r="1844" s="95" customFormat="1" ht="12.75" x14ac:dyDescent="0.2"/>
    <row r="1845" s="95" customFormat="1" ht="12.75" x14ac:dyDescent="0.2"/>
    <row r="1846" s="95" customFormat="1" ht="12.75" x14ac:dyDescent="0.2"/>
    <row r="1847" s="95" customFormat="1" ht="12.75" x14ac:dyDescent="0.2"/>
    <row r="1848" s="95" customFormat="1" ht="12.75" x14ac:dyDescent="0.2"/>
    <row r="1849" s="95" customFormat="1" ht="12.75" x14ac:dyDescent="0.2"/>
    <row r="1850" s="95" customFormat="1" ht="12.75" x14ac:dyDescent="0.2"/>
    <row r="1851" s="95" customFormat="1" ht="12.75" x14ac:dyDescent="0.2"/>
    <row r="1852" s="95" customFormat="1" ht="12.75" x14ac:dyDescent="0.2"/>
    <row r="1853" s="95" customFormat="1" ht="12.75" x14ac:dyDescent="0.2"/>
    <row r="1854" s="95" customFormat="1" ht="12.75" x14ac:dyDescent="0.2"/>
    <row r="1855" s="95" customFormat="1" ht="12.75" x14ac:dyDescent="0.2"/>
    <row r="1856" s="95" customFormat="1" ht="12.75" x14ac:dyDescent="0.2"/>
    <row r="1857" s="95" customFormat="1" ht="12.75" x14ac:dyDescent="0.2"/>
    <row r="1858" s="95" customFormat="1" ht="12.75" x14ac:dyDescent="0.2"/>
    <row r="1859" s="95" customFormat="1" ht="12.75" x14ac:dyDescent="0.2"/>
    <row r="1860" s="95" customFormat="1" ht="12.75" x14ac:dyDescent="0.2"/>
    <row r="1861" s="95" customFormat="1" ht="12.75" x14ac:dyDescent="0.2"/>
    <row r="1862" s="95" customFormat="1" ht="12.75" x14ac:dyDescent="0.2"/>
    <row r="1863" s="95" customFormat="1" ht="12.75" x14ac:dyDescent="0.2"/>
    <row r="1864" s="95" customFormat="1" ht="12.75" x14ac:dyDescent="0.2"/>
    <row r="1865" s="95" customFormat="1" ht="12.75" x14ac:dyDescent="0.2"/>
    <row r="1866" s="95" customFormat="1" ht="12.75" x14ac:dyDescent="0.2"/>
    <row r="1867" s="95" customFormat="1" ht="12.75" x14ac:dyDescent="0.2"/>
    <row r="1868" s="95" customFormat="1" ht="12.75" x14ac:dyDescent="0.2"/>
    <row r="1869" s="95" customFormat="1" ht="12.75" x14ac:dyDescent="0.2"/>
    <row r="1870" s="95" customFormat="1" ht="12.75" x14ac:dyDescent="0.2"/>
    <row r="1871" s="95" customFormat="1" ht="12.75" x14ac:dyDescent="0.2"/>
    <row r="1872" s="95" customFormat="1" ht="12.75" x14ac:dyDescent="0.2"/>
    <row r="1873" s="95" customFormat="1" ht="12.75" x14ac:dyDescent="0.2"/>
    <row r="1874" s="95" customFormat="1" ht="12.75" x14ac:dyDescent="0.2"/>
    <row r="1875" s="95" customFormat="1" ht="12.75" x14ac:dyDescent="0.2"/>
    <row r="1876" s="95" customFormat="1" ht="12.75" x14ac:dyDescent="0.2"/>
    <row r="1877" s="95" customFormat="1" ht="12.75" x14ac:dyDescent="0.2"/>
    <row r="1878" s="95" customFormat="1" ht="12.75" x14ac:dyDescent="0.2"/>
    <row r="1879" s="95" customFormat="1" ht="12.75" x14ac:dyDescent="0.2"/>
    <row r="1880" s="95" customFormat="1" ht="12.75" x14ac:dyDescent="0.2"/>
    <row r="1881" s="95" customFormat="1" ht="12.75" x14ac:dyDescent="0.2"/>
    <row r="1882" s="95" customFormat="1" ht="12.75" x14ac:dyDescent="0.2"/>
    <row r="1883" s="95" customFormat="1" ht="12.75" x14ac:dyDescent="0.2"/>
    <row r="1884" s="95" customFormat="1" ht="12.75" x14ac:dyDescent="0.2"/>
    <row r="1885" s="95" customFormat="1" ht="12.75" x14ac:dyDescent="0.2"/>
    <row r="1886" s="95" customFormat="1" ht="12.75" x14ac:dyDescent="0.2"/>
    <row r="1887" s="95" customFormat="1" ht="12.75" x14ac:dyDescent="0.2"/>
    <row r="1888" s="95" customFormat="1" ht="12.75" x14ac:dyDescent="0.2"/>
    <row r="1889" s="95" customFormat="1" ht="12.75" x14ac:dyDescent="0.2"/>
    <row r="1890" s="95" customFormat="1" ht="12.75" x14ac:dyDescent="0.2"/>
    <row r="1891" s="95" customFormat="1" ht="12.75" x14ac:dyDescent="0.2"/>
    <row r="1892" s="95" customFormat="1" ht="12.75" x14ac:dyDescent="0.2"/>
    <row r="1893" s="95" customFormat="1" ht="12.75" x14ac:dyDescent="0.2"/>
    <row r="1894" s="95" customFormat="1" ht="12.75" x14ac:dyDescent="0.2"/>
    <row r="1895" s="95" customFormat="1" ht="12.75" x14ac:dyDescent="0.2"/>
    <row r="1896" s="95" customFormat="1" ht="12.75" x14ac:dyDescent="0.2"/>
    <row r="1897" s="95" customFormat="1" ht="12.75" x14ac:dyDescent="0.2"/>
    <row r="1898" s="95" customFormat="1" ht="12.75" x14ac:dyDescent="0.2"/>
    <row r="1899" s="95" customFormat="1" ht="12.75" x14ac:dyDescent="0.2"/>
    <row r="1900" s="95" customFormat="1" ht="12.75" x14ac:dyDescent="0.2"/>
    <row r="1901" s="95" customFormat="1" ht="12.75" x14ac:dyDescent="0.2"/>
    <row r="1902" s="95" customFormat="1" ht="12.75" x14ac:dyDescent="0.2"/>
    <row r="1903" s="95" customFormat="1" ht="12.75" x14ac:dyDescent="0.2"/>
    <row r="1904" s="95" customFormat="1" ht="12.75" x14ac:dyDescent="0.2"/>
    <row r="1905" s="95" customFormat="1" ht="12.75" x14ac:dyDescent="0.2"/>
    <row r="1906" s="95" customFormat="1" ht="12.75" x14ac:dyDescent="0.2"/>
    <row r="1907" s="95" customFormat="1" ht="12.75" x14ac:dyDescent="0.2"/>
    <row r="1908" s="95" customFormat="1" ht="12.75" x14ac:dyDescent="0.2"/>
    <row r="1909" s="95" customFormat="1" ht="12.75" x14ac:dyDescent="0.2"/>
    <row r="1910" s="95" customFormat="1" ht="12.75" x14ac:dyDescent="0.2"/>
    <row r="1911" s="95" customFormat="1" ht="12.75" x14ac:dyDescent="0.2"/>
    <row r="1912" s="95" customFormat="1" ht="12.75" x14ac:dyDescent="0.2"/>
    <row r="1913" s="95" customFormat="1" ht="12.75" x14ac:dyDescent="0.2"/>
    <row r="1914" s="95" customFormat="1" ht="12.75" x14ac:dyDescent="0.2"/>
    <row r="1915" s="95" customFormat="1" ht="12.75" x14ac:dyDescent="0.2"/>
    <row r="1916" s="95" customFormat="1" ht="12.75" x14ac:dyDescent="0.2"/>
    <row r="1917" s="95" customFormat="1" ht="12.75" x14ac:dyDescent="0.2"/>
    <row r="1918" s="95" customFormat="1" ht="12.75" x14ac:dyDescent="0.2"/>
    <row r="1919" s="95" customFormat="1" ht="12.75" x14ac:dyDescent="0.2"/>
    <row r="1920" s="95" customFormat="1" ht="12.75" x14ac:dyDescent="0.2"/>
    <row r="1921" s="95" customFormat="1" ht="12.75" x14ac:dyDescent="0.2"/>
    <row r="1922" s="95" customFormat="1" ht="12.75" x14ac:dyDescent="0.2"/>
    <row r="1923" s="95" customFormat="1" ht="12.75" x14ac:dyDescent="0.2"/>
    <row r="1924" s="95" customFormat="1" ht="12.75" x14ac:dyDescent="0.2"/>
    <row r="1925" s="95" customFormat="1" ht="12.75" x14ac:dyDescent="0.2"/>
    <row r="1926" s="95" customFormat="1" ht="12.75" x14ac:dyDescent="0.2"/>
    <row r="1927" s="95" customFormat="1" ht="12.75" x14ac:dyDescent="0.2"/>
    <row r="1928" s="95" customFormat="1" ht="12.75" x14ac:dyDescent="0.2"/>
    <row r="1929" s="95" customFormat="1" ht="12.75" x14ac:dyDescent="0.2"/>
    <row r="1930" s="95" customFormat="1" ht="12.75" x14ac:dyDescent="0.2"/>
    <row r="1931" s="95" customFormat="1" ht="12.75" x14ac:dyDescent="0.2"/>
    <row r="1932" s="95" customFormat="1" ht="12.75" x14ac:dyDescent="0.2"/>
    <row r="1933" s="95" customFormat="1" ht="12.75" x14ac:dyDescent="0.2"/>
    <row r="1934" s="95" customFormat="1" ht="12.75" x14ac:dyDescent="0.2"/>
    <row r="1935" s="95" customFormat="1" ht="12.75" x14ac:dyDescent="0.2"/>
    <row r="1936" s="95" customFormat="1" ht="12.75" x14ac:dyDescent="0.2"/>
    <row r="1937" s="95" customFormat="1" ht="12.75" x14ac:dyDescent="0.2"/>
    <row r="1938" s="95" customFormat="1" ht="12.75" x14ac:dyDescent="0.2"/>
    <row r="1939" s="95" customFormat="1" ht="12.75" x14ac:dyDescent="0.2"/>
    <row r="1940" s="95" customFormat="1" ht="12.75" x14ac:dyDescent="0.2"/>
    <row r="1941" s="95" customFormat="1" ht="12.75" x14ac:dyDescent="0.2"/>
    <row r="1942" s="95" customFormat="1" ht="12.75" x14ac:dyDescent="0.2"/>
    <row r="1943" s="95" customFormat="1" ht="12.75" x14ac:dyDescent="0.2"/>
    <row r="1944" s="95" customFormat="1" ht="12.75" x14ac:dyDescent="0.2"/>
    <row r="1945" s="95" customFormat="1" ht="12.75" x14ac:dyDescent="0.2"/>
    <row r="1946" s="95" customFormat="1" ht="12.75" x14ac:dyDescent="0.2"/>
    <row r="1947" s="95" customFormat="1" ht="12.75" x14ac:dyDescent="0.2"/>
    <row r="1948" s="95" customFormat="1" ht="12.75" x14ac:dyDescent="0.2"/>
    <row r="1949" s="95" customFormat="1" ht="12.75" x14ac:dyDescent="0.2"/>
    <row r="1950" s="95" customFormat="1" ht="12.75" x14ac:dyDescent="0.2"/>
    <row r="1951" s="95" customFormat="1" ht="12.75" x14ac:dyDescent="0.2"/>
    <row r="1952" s="95" customFormat="1" ht="12.75" x14ac:dyDescent="0.2"/>
    <row r="1953" s="95" customFormat="1" ht="12.75" x14ac:dyDescent="0.2"/>
    <row r="1954" s="95" customFormat="1" ht="12.75" x14ac:dyDescent="0.2"/>
    <row r="1955" s="95" customFormat="1" ht="12.75" x14ac:dyDescent="0.2"/>
    <row r="1956" s="95" customFormat="1" ht="12.75" x14ac:dyDescent="0.2"/>
    <row r="1957" s="95" customFormat="1" ht="12.75" x14ac:dyDescent="0.2"/>
    <row r="1958" s="95" customFormat="1" ht="12.75" x14ac:dyDescent="0.2"/>
    <row r="1959" s="95" customFormat="1" ht="12.75" x14ac:dyDescent="0.2"/>
    <row r="1960" s="95" customFormat="1" ht="12.75" x14ac:dyDescent="0.2"/>
    <row r="1961" s="95" customFormat="1" ht="12.75" x14ac:dyDescent="0.2"/>
    <row r="1962" s="95" customFormat="1" ht="12.75" x14ac:dyDescent="0.2"/>
    <row r="1963" s="95" customFormat="1" ht="12.75" x14ac:dyDescent="0.2"/>
    <row r="1964" s="95" customFormat="1" ht="12.75" x14ac:dyDescent="0.2"/>
    <row r="1965" s="95" customFormat="1" ht="12.75" x14ac:dyDescent="0.2"/>
    <row r="1966" s="95" customFormat="1" ht="12.75" x14ac:dyDescent="0.2"/>
    <row r="1967" s="95" customFormat="1" ht="12.75" x14ac:dyDescent="0.2"/>
    <row r="1968" s="95" customFormat="1" ht="12.75" x14ac:dyDescent="0.2"/>
    <row r="1969" s="95" customFormat="1" ht="12.75" x14ac:dyDescent="0.2"/>
    <row r="1970" s="95" customFormat="1" ht="12.75" x14ac:dyDescent="0.2"/>
    <row r="1971" s="95" customFormat="1" ht="12.75" x14ac:dyDescent="0.2"/>
    <row r="1972" s="95" customFormat="1" ht="12.75" x14ac:dyDescent="0.2"/>
    <row r="1973" s="95" customFormat="1" ht="12.75" x14ac:dyDescent="0.2"/>
    <row r="1974" s="95" customFormat="1" ht="12.75" x14ac:dyDescent="0.2"/>
    <row r="1975" s="95" customFormat="1" ht="12.75" x14ac:dyDescent="0.2"/>
    <row r="1976" s="95" customFormat="1" ht="12.75" x14ac:dyDescent="0.2"/>
    <row r="1977" s="95" customFormat="1" ht="12.75" x14ac:dyDescent="0.2"/>
    <row r="1978" s="95" customFormat="1" ht="12.75" x14ac:dyDescent="0.2"/>
    <row r="1979" s="95" customFormat="1" ht="12.75" x14ac:dyDescent="0.2"/>
    <row r="1980" s="95" customFormat="1" ht="12.75" x14ac:dyDescent="0.2"/>
    <row r="1981" s="95" customFormat="1" ht="12.75" x14ac:dyDescent="0.2"/>
    <row r="1982" s="95" customFormat="1" ht="12.75" x14ac:dyDescent="0.2"/>
    <row r="1983" s="95" customFormat="1" ht="12.75" x14ac:dyDescent="0.2"/>
    <row r="1984" s="95" customFormat="1" ht="12.75" x14ac:dyDescent="0.2"/>
    <row r="1985" s="95" customFormat="1" ht="12.75" x14ac:dyDescent="0.2"/>
    <row r="1986" s="95" customFormat="1" ht="12.75" x14ac:dyDescent="0.2"/>
    <row r="1987" s="95" customFormat="1" ht="12.75" x14ac:dyDescent="0.2"/>
    <row r="1988" s="95" customFormat="1" ht="12.75" x14ac:dyDescent="0.2"/>
    <row r="1989" s="95" customFormat="1" ht="12.75" x14ac:dyDescent="0.2"/>
    <row r="1990" s="95" customFormat="1" ht="12.75" x14ac:dyDescent="0.2"/>
    <row r="1991" s="95" customFormat="1" ht="12.75" x14ac:dyDescent="0.2"/>
    <row r="1992" s="95" customFormat="1" ht="12.75" x14ac:dyDescent="0.2"/>
    <row r="1993" s="95" customFormat="1" ht="12.75" x14ac:dyDescent="0.2"/>
    <row r="1994" s="95" customFormat="1" ht="12.75" x14ac:dyDescent="0.2"/>
    <row r="1995" s="95" customFormat="1" ht="12.75" x14ac:dyDescent="0.2"/>
    <row r="1996" s="95" customFormat="1" ht="12.75" x14ac:dyDescent="0.2"/>
    <row r="1997" s="95" customFormat="1" ht="12.75" x14ac:dyDescent="0.2"/>
    <row r="1998" s="95" customFormat="1" ht="12.75" x14ac:dyDescent="0.2"/>
    <row r="1999" s="95" customFormat="1" ht="12.75" x14ac:dyDescent="0.2"/>
    <row r="2000" s="95" customFormat="1" ht="12.75" x14ac:dyDescent="0.2"/>
    <row r="2001" s="95" customFormat="1" ht="12.75" x14ac:dyDescent="0.2"/>
    <row r="2002" s="95" customFormat="1" ht="12.75" x14ac:dyDescent="0.2"/>
    <row r="2003" s="95" customFormat="1" ht="12.75" x14ac:dyDescent="0.2"/>
    <row r="2004" s="95" customFormat="1" ht="12.75" x14ac:dyDescent="0.2"/>
    <row r="2005" s="95" customFormat="1" ht="12.75" x14ac:dyDescent="0.2"/>
    <row r="2006" s="95" customFormat="1" ht="12.75" x14ac:dyDescent="0.2"/>
    <row r="2007" s="95" customFormat="1" ht="12.75" x14ac:dyDescent="0.2"/>
    <row r="2008" s="95" customFormat="1" ht="12.75" x14ac:dyDescent="0.2"/>
    <row r="2009" s="95" customFormat="1" ht="12.75" x14ac:dyDescent="0.2"/>
    <row r="2010" s="95" customFormat="1" ht="12.75" x14ac:dyDescent="0.2"/>
    <row r="2011" s="95" customFormat="1" ht="12.75" x14ac:dyDescent="0.2"/>
    <row r="2012" s="95" customFormat="1" ht="12.75" x14ac:dyDescent="0.2"/>
    <row r="2013" s="95" customFormat="1" ht="12.75" x14ac:dyDescent="0.2"/>
    <row r="2014" s="95" customFormat="1" ht="12.75" x14ac:dyDescent="0.2"/>
    <row r="2015" s="95" customFormat="1" ht="12.75" x14ac:dyDescent="0.2"/>
    <row r="2016" s="95" customFormat="1" ht="12.75" x14ac:dyDescent="0.2"/>
    <row r="2017" s="95" customFormat="1" ht="12.75" x14ac:dyDescent="0.2"/>
    <row r="2018" s="95" customFormat="1" ht="12.75" x14ac:dyDescent="0.2"/>
    <row r="2019" s="95" customFormat="1" ht="12.75" x14ac:dyDescent="0.2"/>
    <row r="2020" s="95" customFormat="1" ht="12.75" x14ac:dyDescent="0.2"/>
    <row r="2021" s="95" customFormat="1" ht="12.75" x14ac:dyDescent="0.2"/>
    <row r="2022" s="95" customFormat="1" ht="12.75" x14ac:dyDescent="0.2"/>
    <row r="2023" s="95" customFormat="1" ht="12.75" x14ac:dyDescent="0.2"/>
    <row r="2024" s="95" customFormat="1" ht="12.75" x14ac:dyDescent="0.2"/>
    <row r="2025" s="95" customFormat="1" ht="12.75" x14ac:dyDescent="0.2"/>
    <row r="2026" s="95" customFormat="1" ht="12.75" x14ac:dyDescent="0.2"/>
    <row r="2027" s="95" customFormat="1" ht="12.75" x14ac:dyDescent="0.2"/>
    <row r="2028" s="95" customFormat="1" ht="12.75" x14ac:dyDescent="0.2"/>
    <row r="2029" s="95" customFormat="1" ht="12.75" x14ac:dyDescent="0.2"/>
    <row r="2030" s="95" customFormat="1" ht="12.75" x14ac:dyDescent="0.2"/>
    <row r="2031" s="95" customFormat="1" ht="12.75" x14ac:dyDescent="0.2"/>
    <row r="2032" s="95" customFormat="1" ht="12.75" x14ac:dyDescent="0.2"/>
    <row r="2033" s="95" customFormat="1" ht="12.75" x14ac:dyDescent="0.2"/>
    <row r="2034" s="95" customFormat="1" ht="12.75" x14ac:dyDescent="0.2"/>
    <row r="2035" s="95" customFormat="1" ht="12.75" x14ac:dyDescent="0.2"/>
    <row r="2036" s="95" customFormat="1" ht="12.75" x14ac:dyDescent="0.2"/>
    <row r="2037" s="95" customFormat="1" ht="12.75" x14ac:dyDescent="0.2"/>
    <row r="2038" s="95" customFormat="1" ht="12.75" x14ac:dyDescent="0.2"/>
    <row r="2039" s="95" customFormat="1" ht="12.75" x14ac:dyDescent="0.2"/>
    <row r="2040" s="95" customFormat="1" ht="12.75" x14ac:dyDescent="0.2"/>
    <row r="2041" s="95" customFormat="1" ht="12.75" x14ac:dyDescent="0.2"/>
    <row r="2042" s="95" customFormat="1" ht="12.75" x14ac:dyDescent="0.2"/>
    <row r="2043" s="95" customFormat="1" ht="12.75" x14ac:dyDescent="0.2"/>
    <row r="2044" s="95" customFormat="1" ht="12.75" x14ac:dyDescent="0.2"/>
    <row r="2045" s="95" customFormat="1" ht="12.75" x14ac:dyDescent="0.2"/>
    <row r="2046" s="95" customFormat="1" ht="12.75" x14ac:dyDescent="0.2"/>
    <row r="2047" s="95" customFormat="1" ht="12.75" x14ac:dyDescent="0.2"/>
    <row r="2048" s="95" customFormat="1" ht="12.75" x14ac:dyDescent="0.2"/>
    <row r="2049" s="95" customFormat="1" ht="12.75" x14ac:dyDescent="0.2"/>
    <row r="2050" s="95" customFormat="1" ht="12.75" x14ac:dyDescent="0.2"/>
    <row r="2051" s="95" customFormat="1" ht="12.75" x14ac:dyDescent="0.2"/>
    <row r="2052" s="95" customFormat="1" ht="12.75" x14ac:dyDescent="0.2"/>
    <row r="2053" s="95" customFormat="1" ht="12.75" x14ac:dyDescent="0.2"/>
    <row r="2054" s="95" customFormat="1" ht="12.75" x14ac:dyDescent="0.2"/>
    <row r="2055" s="95" customFormat="1" ht="12.75" x14ac:dyDescent="0.2"/>
    <row r="2056" s="95" customFormat="1" ht="12.75" x14ac:dyDescent="0.2"/>
    <row r="2057" s="95" customFormat="1" ht="12.75" x14ac:dyDescent="0.2"/>
    <row r="2058" s="95" customFormat="1" ht="12.75" x14ac:dyDescent="0.2"/>
    <row r="2059" s="95" customFormat="1" ht="12.75" x14ac:dyDescent="0.2"/>
    <row r="2060" s="95" customFormat="1" ht="12.75" x14ac:dyDescent="0.2"/>
    <row r="2061" s="95" customFormat="1" ht="12.75" x14ac:dyDescent="0.2"/>
    <row r="2062" s="95" customFormat="1" ht="12.75" x14ac:dyDescent="0.2"/>
    <row r="2063" s="95" customFormat="1" ht="12.75" x14ac:dyDescent="0.2"/>
    <row r="2064" s="95" customFormat="1" ht="12.75" x14ac:dyDescent="0.2"/>
    <row r="2065" s="95" customFormat="1" ht="12.75" x14ac:dyDescent="0.2"/>
    <row r="2066" s="95" customFormat="1" ht="12.75" x14ac:dyDescent="0.2"/>
    <row r="2067" s="95" customFormat="1" ht="12.75" x14ac:dyDescent="0.2"/>
    <row r="2068" s="95" customFormat="1" ht="12.75" x14ac:dyDescent="0.2"/>
    <row r="2069" s="95" customFormat="1" ht="12.75" x14ac:dyDescent="0.2"/>
    <row r="2070" s="95" customFormat="1" ht="12.75" x14ac:dyDescent="0.2"/>
    <row r="2071" s="95" customFormat="1" ht="12.75" x14ac:dyDescent="0.2"/>
    <row r="2072" s="95" customFormat="1" ht="12.75" x14ac:dyDescent="0.2"/>
    <row r="2073" s="95" customFormat="1" ht="12.75" x14ac:dyDescent="0.2"/>
    <row r="2074" s="95" customFormat="1" ht="12.75" x14ac:dyDescent="0.2"/>
    <row r="2075" s="95" customFormat="1" ht="12.75" x14ac:dyDescent="0.2"/>
    <row r="2076" s="95" customFormat="1" ht="12.75" x14ac:dyDescent="0.2"/>
    <row r="2077" s="95" customFormat="1" ht="12.75" x14ac:dyDescent="0.2"/>
    <row r="2078" s="95" customFormat="1" ht="12.75" x14ac:dyDescent="0.2"/>
    <row r="2079" s="95" customFormat="1" ht="12.75" x14ac:dyDescent="0.2"/>
    <row r="2080" s="95" customFormat="1" ht="12.75" x14ac:dyDescent="0.2"/>
    <row r="2081" s="95" customFormat="1" ht="12.75" x14ac:dyDescent="0.2"/>
    <row r="2082" s="95" customFormat="1" ht="12.75" x14ac:dyDescent="0.2"/>
    <row r="2083" s="95" customFormat="1" ht="12.75" x14ac:dyDescent="0.2"/>
    <row r="2084" s="95" customFormat="1" ht="12.75" x14ac:dyDescent="0.2"/>
    <row r="2085" s="95" customFormat="1" ht="12.75" x14ac:dyDescent="0.2"/>
    <row r="2086" s="95" customFormat="1" ht="12.75" x14ac:dyDescent="0.2"/>
    <row r="2087" s="95" customFormat="1" ht="12.75" x14ac:dyDescent="0.2"/>
    <row r="2088" s="95" customFormat="1" ht="12.75" x14ac:dyDescent="0.2"/>
    <row r="2089" s="95" customFormat="1" ht="12.75" x14ac:dyDescent="0.2"/>
    <row r="2090" s="95" customFormat="1" ht="12.75" x14ac:dyDescent="0.2"/>
    <row r="2091" s="95" customFormat="1" ht="12.75" x14ac:dyDescent="0.2"/>
    <row r="2092" s="95" customFormat="1" ht="12.75" x14ac:dyDescent="0.2"/>
    <row r="2093" s="95" customFormat="1" ht="12.75" x14ac:dyDescent="0.2"/>
    <row r="2094" s="95" customFormat="1" ht="12.75" x14ac:dyDescent="0.2"/>
    <row r="2095" s="95" customFormat="1" ht="12.75" x14ac:dyDescent="0.2"/>
    <row r="2096" s="95" customFormat="1" ht="12.75" x14ac:dyDescent="0.2"/>
    <row r="2097" s="95" customFormat="1" ht="12.75" x14ac:dyDescent="0.2"/>
    <row r="2098" s="95" customFormat="1" ht="12.75" x14ac:dyDescent="0.2"/>
    <row r="2099" s="95" customFormat="1" ht="12.75" x14ac:dyDescent="0.2"/>
    <row r="2100" s="95" customFormat="1" ht="12.75" x14ac:dyDescent="0.2"/>
    <row r="2101" s="95" customFormat="1" ht="12.75" x14ac:dyDescent="0.2"/>
    <row r="2102" s="95" customFormat="1" ht="12.75" x14ac:dyDescent="0.2"/>
    <row r="2103" s="95" customFormat="1" ht="12.75" x14ac:dyDescent="0.2"/>
    <row r="2104" s="95" customFormat="1" ht="12.75" x14ac:dyDescent="0.2"/>
    <row r="2105" s="95" customFormat="1" ht="12.75" x14ac:dyDescent="0.2"/>
    <row r="2106" s="95" customFormat="1" ht="12.75" x14ac:dyDescent="0.2"/>
    <row r="2107" s="95" customFormat="1" ht="12.75" x14ac:dyDescent="0.2"/>
    <row r="2108" s="95" customFormat="1" ht="12.75" x14ac:dyDescent="0.2"/>
    <row r="2109" s="95" customFormat="1" ht="12.75" x14ac:dyDescent="0.2"/>
    <row r="2110" s="95" customFormat="1" ht="12.75" x14ac:dyDescent="0.2"/>
    <row r="2111" s="95" customFormat="1" ht="12.75" x14ac:dyDescent="0.2"/>
    <row r="2112" s="95" customFormat="1" ht="12.75" x14ac:dyDescent="0.2"/>
    <row r="2113" s="95" customFormat="1" ht="12.75" x14ac:dyDescent="0.2"/>
    <row r="2114" s="95" customFormat="1" ht="12.75" x14ac:dyDescent="0.2"/>
    <row r="2115" s="95" customFormat="1" ht="12.75" x14ac:dyDescent="0.2"/>
    <row r="2116" s="95" customFormat="1" ht="12.75" x14ac:dyDescent="0.2"/>
    <row r="2117" s="95" customFormat="1" ht="12.75" x14ac:dyDescent="0.2"/>
    <row r="2118" s="95" customFormat="1" ht="12.75" x14ac:dyDescent="0.2"/>
    <row r="2119" s="95" customFormat="1" ht="12.75" x14ac:dyDescent="0.2"/>
    <row r="2120" s="95" customFormat="1" ht="12.75" x14ac:dyDescent="0.2"/>
    <row r="2121" s="95" customFormat="1" ht="12.75" x14ac:dyDescent="0.2"/>
    <row r="2122" s="95" customFormat="1" ht="12.75" x14ac:dyDescent="0.2"/>
    <row r="2123" s="95" customFormat="1" ht="12.75" x14ac:dyDescent="0.2"/>
    <row r="2124" s="95" customFormat="1" ht="12.75" x14ac:dyDescent="0.2"/>
    <row r="2125" s="95" customFormat="1" ht="12.75" x14ac:dyDescent="0.2"/>
    <row r="2126" s="95" customFormat="1" ht="12.75" x14ac:dyDescent="0.2"/>
    <row r="2127" s="95" customFormat="1" ht="12.75" x14ac:dyDescent="0.2"/>
    <row r="2128" s="95" customFormat="1" ht="12.75" x14ac:dyDescent="0.2"/>
    <row r="2129" s="95" customFormat="1" ht="12.75" x14ac:dyDescent="0.2"/>
    <row r="2130" s="95" customFormat="1" ht="12.75" x14ac:dyDescent="0.2"/>
    <row r="2131" s="95" customFormat="1" ht="12.75" x14ac:dyDescent="0.2"/>
    <row r="2132" s="95" customFormat="1" ht="12.75" x14ac:dyDescent="0.2"/>
    <row r="2133" s="95" customFormat="1" ht="12.75" x14ac:dyDescent="0.2"/>
    <row r="2134" s="95" customFormat="1" ht="12.75" x14ac:dyDescent="0.2"/>
    <row r="2135" s="95" customFormat="1" ht="12.75" x14ac:dyDescent="0.2"/>
    <row r="2136" s="95" customFormat="1" ht="12.75" x14ac:dyDescent="0.2"/>
    <row r="2137" s="95" customFormat="1" ht="12.75" x14ac:dyDescent="0.2"/>
    <row r="2138" s="95" customFormat="1" ht="12.75" x14ac:dyDescent="0.2"/>
    <row r="2139" s="95" customFormat="1" ht="12.75" x14ac:dyDescent="0.2"/>
    <row r="2140" s="95" customFormat="1" ht="12.75" x14ac:dyDescent="0.2"/>
    <row r="2141" s="95" customFormat="1" ht="12.75" x14ac:dyDescent="0.2"/>
    <row r="2142" s="95" customFormat="1" ht="12.75" x14ac:dyDescent="0.2"/>
    <row r="2143" s="95" customFormat="1" ht="12.75" x14ac:dyDescent="0.2"/>
    <row r="2144" s="95" customFormat="1" ht="12.75" x14ac:dyDescent="0.2"/>
    <row r="2145" s="95" customFormat="1" ht="12.75" x14ac:dyDescent="0.2"/>
    <row r="2146" s="95" customFormat="1" ht="12.75" x14ac:dyDescent="0.2"/>
    <row r="2147" s="95" customFormat="1" ht="12.75" x14ac:dyDescent="0.2"/>
    <row r="2148" s="95" customFormat="1" ht="12.75" x14ac:dyDescent="0.2"/>
    <row r="2149" s="95" customFormat="1" ht="12.75" x14ac:dyDescent="0.2"/>
    <row r="2150" s="95" customFormat="1" ht="12.75" x14ac:dyDescent="0.2"/>
    <row r="2151" s="95" customFormat="1" ht="12.75" x14ac:dyDescent="0.2"/>
    <row r="2152" s="95" customFormat="1" ht="12.75" x14ac:dyDescent="0.2"/>
    <row r="2153" s="95" customFormat="1" ht="12.75" x14ac:dyDescent="0.2"/>
    <row r="2154" s="95" customFormat="1" ht="12.75" x14ac:dyDescent="0.2"/>
    <row r="2155" s="95" customFormat="1" ht="12.75" x14ac:dyDescent="0.2"/>
    <row r="2156" s="95" customFormat="1" ht="12.75" x14ac:dyDescent="0.2"/>
    <row r="2157" s="95" customFormat="1" ht="12.75" x14ac:dyDescent="0.2"/>
    <row r="2158" s="95" customFormat="1" ht="12.75" x14ac:dyDescent="0.2"/>
    <row r="2159" s="95" customFormat="1" ht="12.75" x14ac:dyDescent="0.2"/>
    <row r="2160" s="95" customFormat="1" ht="12.75" x14ac:dyDescent="0.2"/>
    <row r="2161" s="95" customFormat="1" ht="12.75" x14ac:dyDescent="0.2"/>
    <row r="2162" s="95" customFormat="1" ht="12.75" x14ac:dyDescent="0.2"/>
    <row r="2163" s="95" customFormat="1" ht="12.75" x14ac:dyDescent="0.2"/>
    <row r="2164" s="95" customFormat="1" ht="12.75" x14ac:dyDescent="0.2"/>
    <row r="2165" s="95" customFormat="1" ht="12.75" x14ac:dyDescent="0.2"/>
    <row r="2166" s="95" customFormat="1" ht="12.75" x14ac:dyDescent="0.2"/>
    <row r="2167" s="95" customFormat="1" ht="12.75" x14ac:dyDescent="0.2"/>
    <row r="2168" s="95" customFormat="1" ht="12.75" x14ac:dyDescent="0.2"/>
    <row r="2169" s="95" customFormat="1" ht="12.75" x14ac:dyDescent="0.2"/>
    <row r="2170" s="95" customFormat="1" ht="12.75" x14ac:dyDescent="0.2"/>
    <row r="2171" s="95" customFormat="1" ht="12.75" x14ac:dyDescent="0.2"/>
    <row r="2172" s="95" customFormat="1" ht="12.75" x14ac:dyDescent="0.2"/>
    <row r="2173" s="95" customFormat="1" ht="12.75" x14ac:dyDescent="0.2"/>
    <row r="2174" s="95" customFormat="1" ht="12.75" x14ac:dyDescent="0.2"/>
    <row r="2175" s="95" customFormat="1" ht="12.75" x14ac:dyDescent="0.2"/>
    <row r="2176" s="95" customFormat="1" ht="12.75" x14ac:dyDescent="0.2"/>
    <row r="2177" s="95" customFormat="1" ht="12.75" x14ac:dyDescent="0.2"/>
    <row r="2178" s="95" customFormat="1" ht="12.75" x14ac:dyDescent="0.2"/>
    <row r="2179" s="95" customFormat="1" ht="12.75" x14ac:dyDescent="0.2"/>
    <row r="2180" s="95" customFormat="1" ht="12.75" x14ac:dyDescent="0.2"/>
    <row r="2181" s="95" customFormat="1" ht="12.75" x14ac:dyDescent="0.2"/>
    <row r="2182" s="95" customFormat="1" ht="12.75" x14ac:dyDescent="0.2"/>
    <row r="2183" s="95" customFormat="1" ht="12.75" x14ac:dyDescent="0.2"/>
    <row r="2184" s="95" customFormat="1" ht="12.75" x14ac:dyDescent="0.2"/>
    <row r="2185" s="95" customFormat="1" ht="12.75" x14ac:dyDescent="0.2"/>
    <row r="2186" s="95" customFormat="1" ht="12.75" x14ac:dyDescent="0.2"/>
    <row r="2187" s="95" customFormat="1" ht="12.75" x14ac:dyDescent="0.2"/>
    <row r="2188" s="95" customFormat="1" ht="12.75" x14ac:dyDescent="0.2"/>
    <row r="2189" s="95" customFormat="1" ht="12.75" x14ac:dyDescent="0.2"/>
    <row r="2190" s="95" customFormat="1" ht="12.75" x14ac:dyDescent="0.2"/>
    <row r="2191" s="95" customFormat="1" ht="12.75" x14ac:dyDescent="0.2"/>
    <row r="2192" s="95" customFormat="1" ht="12.75" x14ac:dyDescent="0.2"/>
    <row r="2193" s="95" customFormat="1" ht="12.75" x14ac:dyDescent="0.2"/>
    <row r="2194" s="95" customFormat="1" ht="12.75" x14ac:dyDescent="0.2"/>
    <row r="2195" s="95" customFormat="1" ht="12.75" x14ac:dyDescent="0.2"/>
    <row r="2196" s="95" customFormat="1" ht="12.75" x14ac:dyDescent="0.2"/>
    <row r="2197" s="95" customFormat="1" ht="12.75" x14ac:dyDescent="0.2"/>
    <row r="2198" s="95" customFormat="1" ht="12.75" x14ac:dyDescent="0.2"/>
    <row r="2199" s="95" customFormat="1" ht="12.75" x14ac:dyDescent="0.2"/>
    <row r="2200" s="95" customFormat="1" ht="12.75" x14ac:dyDescent="0.2"/>
    <row r="2201" s="95" customFormat="1" ht="12.75" x14ac:dyDescent="0.2"/>
    <row r="2202" s="95" customFormat="1" ht="12.75" x14ac:dyDescent="0.2"/>
    <row r="2203" s="95" customFormat="1" ht="12.75" x14ac:dyDescent="0.2"/>
    <row r="2204" s="95" customFormat="1" ht="12.75" x14ac:dyDescent="0.2"/>
    <row r="2205" s="95" customFormat="1" ht="12.75" x14ac:dyDescent="0.2"/>
    <row r="2206" s="95" customFormat="1" ht="12.75" x14ac:dyDescent="0.2"/>
    <row r="2207" s="95" customFormat="1" ht="12.75" x14ac:dyDescent="0.2"/>
    <row r="2208" s="95" customFormat="1" ht="12.75" x14ac:dyDescent="0.2"/>
    <row r="2209" s="95" customFormat="1" ht="12.75" x14ac:dyDescent="0.2"/>
    <row r="2210" s="95" customFormat="1" ht="12.75" x14ac:dyDescent="0.2"/>
    <row r="2211" s="95" customFormat="1" ht="12.75" x14ac:dyDescent="0.2"/>
    <row r="2212" s="95" customFormat="1" ht="12.75" x14ac:dyDescent="0.2"/>
    <row r="2213" s="95" customFormat="1" ht="12.75" x14ac:dyDescent="0.2"/>
    <row r="2214" s="95" customFormat="1" ht="12.75" x14ac:dyDescent="0.2"/>
    <row r="2215" s="95" customFormat="1" ht="12.75" x14ac:dyDescent="0.2"/>
    <row r="2216" s="95" customFormat="1" ht="12.75" x14ac:dyDescent="0.2"/>
    <row r="2217" s="95" customFormat="1" ht="12.75" x14ac:dyDescent="0.2"/>
    <row r="2218" s="95" customFormat="1" ht="12.75" x14ac:dyDescent="0.2"/>
    <row r="2219" s="95" customFormat="1" ht="12.75" x14ac:dyDescent="0.2"/>
    <row r="2220" s="95" customFormat="1" ht="12.75" x14ac:dyDescent="0.2"/>
    <row r="2221" s="95" customFormat="1" ht="12.75" x14ac:dyDescent="0.2"/>
    <row r="2222" s="95" customFormat="1" ht="12.75" x14ac:dyDescent="0.2"/>
    <row r="2223" s="95" customFormat="1" ht="12.75" x14ac:dyDescent="0.2"/>
    <row r="2224" s="95" customFormat="1" ht="12.75" x14ac:dyDescent="0.2"/>
    <row r="2225" s="95" customFormat="1" ht="12.75" x14ac:dyDescent="0.2"/>
    <row r="2226" s="95" customFormat="1" ht="12.75" x14ac:dyDescent="0.2"/>
    <row r="2227" s="95" customFormat="1" ht="12.75" x14ac:dyDescent="0.2"/>
    <row r="2228" s="95" customFormat="1" ht="12.75" x14ac:dyDescent="0.2"/>
    <row r="2229" s="95" customFormat="1" ht="12.75" x14ac:dyDescent="0.2"/>
    <row r="2230" s="95" customFormat="1" ht="12.75" x14ac:dyDescent="0.2"/>
    <row r="2231" s="95" customFormat="1" ht="12.75" x14ac:dyDescent="0.2"/>
    <row r="2232" s="95" customFormat="1" ht="12.75" x14ac:dyDescent="0.2"/>
    <row r="2233" s="95" customFormat="1" ht="12.75" x14ac:dyDescent="0.2"/>
    <row r="2234" s="95" customFormat="1" ht="12.75" x14ac:dyDescent="0.2"/>
    <row r="2235" s="95" customFormat="1" ht="12.75" x14ac:dyDescent="0.2"/>
    <row r="2236" s="95" customFormat="1" ht="12.75" x14ac:dyDescent="0.2"/>
    <row r="2237" s="95" customFormat="1" ht="12.75" x14ac:dyDescent="0.2"/>
    <row r="2238" s="95" customFormat="1" ht="12.75" x14ac:dyDescent="0.2"/>
    <row r="2239" s="95" customFormat="1" ht="12.75" x14ac:dyDescent="0.2"/>
    <row r="2240" s="95" customFormat="1" ht="12.75" x14ac:dyDescent="0.2"/>
    <row r="2241" s="95" customFormat="1" ht="12.75" x14ac:dyDescent="0.2"/>
    <row r="2242" s="95" customFormat="1" ht="12.75" x14ac:dyDescent="0.2"/>
    <row r="2243" s="95" customFormat="1" ht="12.75" x14ac:dyDescent="0.2"/>
    <row r="2244" s="95" customFormat="1" ht="12.75" x14ac:dyDescent="0.2"/>
    <row r="2245" s="95" customFormat="1" ht="12.75" x14ac:dyDescent="0.2"/>
    <row r="2246" s="95" customFormat="1" ht="12.75" x14ac:dyDescent="0.2"/>
    <row r="2247" s="95" customFormat="1" ht="12.75" x14ac:dyDescent="0.2"/>
    <row r="2248" s="95" customFormat="1" ht="12.75" x14ac:dyDescent="0.2"/>
    <row r="2249" s="95" customFormat="1" ht="12.75" x14ac:dyDescent="0.2"/>
    <row r="2250" s="95" customFormat="1" ht="12.75" x14ac:dyDescent="0.2"/>
    <row r="2251" s="95" customFormat="1" ht="12.75" x14ac:dyDescent="0.2"/>
    <row r="2252" s="95" customFormat="1" ht="12.75" x14ac:dyDescent="0.2"/>
    <row r="2253" s="95" customFormat="1" ht="12.75" x14ac:dyDescent="0.2"/>
    <row r="2254" s="95" customFormat="1" ht="12.75" x14ac:dyDescent="0.2"/>
    <row r="2255" s="95" customFormat="1" ht="12.75" x14ac:dyDescent="0.2"/>
    <row r="2256" s="95" customFormat="1" ht="12.75" x14ac:dyDescent="0.2"/>
    <row r="2257" s="95" customFormat="1" ht="12.75" x14ac:dyDescent="0.2"/>
    <row r="2258" s="95" customFormat="1" ht="12.75" x14ac:dyDescent="0.2"/>
    <row r="2259" s="95" customFormat="1" ht="12.75" x14ac:dyDescent="0.2"/>
    <row r="2260" s="95" customFormat="1" ht="12.75" x14ac:dyDescent="0.2"/>
    <row r="2261" s="95" customFormat="1" ht="12.75" x14ac:dyDescent="0.2"/>
    <row r="2262" s="95" customFormat="1" ht="12.75" x14ac:dyDescent="0.2"/>
    <row r="2263" s="95" customFormat="1" ht="12.75" x14ac:dyDescent="0.2"/>
    <row r="2264" s="95" customFormat="1" ht="12.75" x14ac:dyDescent="0.2"/>
    <row r="2265" s="95" customFormat="1" ht="12.75" x14ac:dyDescent="0.2"/>
    <row r="2266" s="95" customFormat="1" ht="12.75" x14ac:dyDescent="0.2"/>
    <row r="2267" s="95" customFormat="1" ht="12.75" x14ac:dyDescent="0.2"/>
    <row r="2268" s="95" customFormat="1" ht="12.75" x14ac:dyDescent="0.2"/>
    <row r="2269" s="95" customFormat="1" ht="12.75" x14ac:dyDescent="0.2"/>
    <row r="2270" s="95" customFormat="1" ht="12.75" x14ac:dyDescent="0.2"/>
    <row r="2271" s="95" customFormat="1" ht="12.75" x14ac:dyDescent="0.2"/>
    <row r="2272" s="95" customFormat="1" ht="12.75" x14ac:dyDescent="0.2"/>
    <row r="2273" s="95" customFormat="1" ht="12.75" x14ac:dyDescent="0.2"/>
    <row r="2274" s="95" customFormat="1" ht="12.75" x14ac:dyDescent="0.2"/>
    <row r="2275" s="95" customFormat="1" ht="12.75" x14ac:dyDescent="0.2"/>
    <row r="2276" s="95" customFormat="1" ht="12.75" x14ac:dyDescent="0.2"/>
    <row r="2277" s="95" customFormat="1" ht="12.75" x14ac:dyDescent="0.2"/>
    <row r="2278" s="95" customFormat="1" ht="12.75" x14ac:dyDescent="0.2"/>
    <row r="2279" s="95" customFormat="1" ht="12.75" x14ac:dyDescent="0.2"/>
    <row r="2280" s="95" customFormat="1" ht="12.75" x14ac:dyDescent="0.2"/>
    <row r="2281" s="95" customFormat="1" ht="12.75" x14ac:dyDescent="0.2"/>
    <row r="2282" s="95" customFormat="1" ht="12.75" x14ac:dyDescent="0.2"/>
    <row r="2283" s="95" customFormat="1" ht="12.75" x14ac:dyDescent="0.2"/>
    <row r="2284" s="95" customFormat="1" ht="12.75" x14ac:dyDescent="0.2"/>
    <row r="2285" s="95" customFormat="1" ht="12.75" x14ac:dyDescent="0.2"/>
    <row r="2286" s="95" customFormat="1" ht="12.75" x14ac:dyDescent="0.2"/>
    <row r="2287" s="95" customFormat="1" ht="12.75" x14ac:dyDescent="0.2"/>
    <row r="2288" s="95" customFormat="1" ht="12.75" x14ac:dyDescent="0.2"/>
    <row r="2289" s="95" customFormat="1" ht="12.75" x14ac:dyDescent="0.2"/>
    <row r="2290" s="95" customFormat="1" ht="12.75" x14ac:dyDescent="0.2"/>
    <row r="2291" s="95" customFormat="1" ht="12.75" x14ac:dyDescent="0.2"/>
    <row r="2292" s="95" customFormat="1" ht="12.75" x14ac:dyDescent="0.2"/>
    <row r="2293" s="95" customFormat="1" ht="12.75" x14ac:dyDescent="0.2"/>
    <row r="2294" s="95" customFormat="1" ht="12.75" x14ac:dyDescent="0.2"/>
    <row r="2295" s="95" customFormat="1" ht="12.75" x14ac:dyDescent="0.2"/>
    <row r="2296" s="95" customFormat="1" ht="12.75" x14ac:dyDescent="0.2"/>
    <row r="2297" s="95" customFormat="1" ht="12.75" x14ac:dyDescent="0.2"/>
    <row r="2298" s="95" customFormat="1" ht="12.75" x14ac:dyDescent="0.2"/>
    <row r="2299" s="95" customFormat="1" ht="12.75" x14ac:dyDescent="0.2"/>
    <row r="2300" s="95" customFormat="1" ht="12.75" x14ac:dyDescent="0.2"/>
    <row r="2301" s="95" customFormat="1" ht="12.75" x14ac:dyDescent="0.2"/>
    <row r="2302" s="95" customFormat="1" ht="12.75" x14ac:dyDescent="0.2"/>
    <row r="2303" s="95" customFormat="1" ht="12.75" x14ac:dyDescent="0.2"/>
    <row r="2304" s="95" customFormat="1" ht="12.75" x14ac:dyDescent="0.2"/>
    <row r="2305" s="95" customFormat="1" ht="12.75" x14ac:dyDescent="0.2"/>
    <row r="2306" s="95" customFormat="1" ht="12.75" x14ac:dyDescent="0.2"/>
    <row r="2307" s="95" customFormat="1" ht="12.75" x14ac:dyDescent="0.2"/>
    <row r="2308" s="95" customFormat="1" ht="12.75" x14ac:dyDescent="0.2"/>
    <row r="2309" s="95" customFormat="1" ht="12.75" x14ac:dyDescent="0.2"/>
    <row r="2310" s="95" customFormat="1" ht="12.75" x14ac:dyDescent="0.2"/>
    <row r="2311" s="95" customFormat="1" ht="12.75" x14ac:dyDescent="0.2"/>
    <row r="2312" s="95" customFormat="1" ht="12.75" x14ac:dyDescent="0.2"/>
    <row r="2313" s="95" customFormat="1" ht="12.75" x14ac:dyDescent="0.2"/>
    <row r="2314" s="95" customFormat="1" ht="12.75" x14ac:dyDescent="0.2"/>
    <row r="2315" s="95" customFormat="1" ht="12.75" x14ac:dyDescent="0.2"/>
    <row r="2316" s="95" customFormat="1" ht="12.75" x14ac:dyDescent="0.2"/>
    <row r="2317" s="95" customFormat="1" ht="12.75" x14ac:dyDescent="0.2"/>
    <row r="2318" s="95" customFormat="1" ht="12.75" x14ac:dyDescent="0.2"/>
    <row r="2319" s="95" customFormat="1" ht="12.75" x14ac:dyDescent="0.2"/>
    <row r="2320" s="95" customFormat="1" ht="12.75" x14ac:dyDescent="0.2"/>
    <row r="2321" s="95" customFormat="1" ht="12.75" x14ac:dyDescent="0.2"/>
    <row r="2322" s="95" customFormat="1" ht="12.75" x14ac:dyDescent="0.2"/>
    <row r="2323" s="95" customFormat="1" ht="12.75" x14ac:dyDescent="0.2"/>
    <row r="2324" s="95" customFormat="1" ht="12.75" x14ac:dyDescent="0.2"/>
    <row r="2325" s="95" customFormat="1" ht="12.75" x14ac:dyDescent="0.2"/>
    <row r="2326" s="95" customFormat="1" ht="12.75" x14ac:dyDescent="0.2"/>
    <row r="2327" s="95" customFormat="1" ht="12.75" x14ac:dyDescent="0.2"/>
    <row r="2328" s="95" customFormat="1" ht="12.75" x14ac:dyDescent="0.2"/>
    <row r="2329" s="95" customFormat="1" ht="12.75" x14ac:dyDescent="0.2"/>
    <row r="2330" s="95" customFormat="1" ht="12.75" x14ac:dyDescent="0.2"/>
    <row r="2331" s="95" customFormat="1" ht="12.75" x14ac:dyDescent="0.2"/>
    <row r="2332" s="95" customFormat="1" ht="12.75" x14ac:dyDescent="0.2"/>
    <row r="2333" s="95" customFormat="1" ht="12.75" x14ac:dyDescent="0.2"/>
    <row r="2334" s="95" customFormat="1" ht="12.75" x14ac:dyDescent="0.2"/>
    <row r="2335" s="95" customFormat="1" ht="12.75" x14ac:dyDescent="0.2"/>
    <row r="2336" s="95" customFormat="1" ht="12.75" x14ac:dyDescent="0.2"/>
    <row r="2337" s="95" customFormat="1" ht="12.75" x14ac:dyDescent="0.2"/>
    <row r="2338" s="95" customFormat="1" ht="12.75" x14ac:dyDescent="0.2"/>
    <row r="2339" s="95" customFormat="1" ht="12.75" x14ac:dyDescent="0.2"/>
    <row r="2340" s="95" customFormat="1" ht="12.75" x14ac:dyDescent="0.2"/>
    <row r="2341" s="95" customFormat="1" ht="12.75" x14ac:dyDescent="0.2"/>
    <row r="2342" s="95" customFormat="1" ht="12.75" x14ac:dyDescent="0.2"/>
    <row r="2343" s="95" customFormat="1" ht="12.75" x14ac:dyDescent="0.2"/>
    <row r="2344" s="95" customFormat="1" ht="12.75" x14ac:dyDescent="0.2"/>
    <row r="2345" s="95" customFormat="1" ht="12.75" x14ac:dyDescent="0.2"/>
    <row r="2346" s="95" customFormat="1" ht="12.75" x14ac:dyDescent="0.2"/>
    <row r="2347" s="95" customFormat="1" ht="12.75" x14ac:dyDescent="0.2"/>
    <row r="2348" s="95" customFormat="1" ht="12.75" x14ac:dyDescent="0.2"/>
    <row r="2349" s="95" customFormat="1" ht="12.75" x14ac:dyDescent="0.2"/>
    <row r="2350" s="95" customFormat="1" ht="12.75" x14ac:dyDescent="0.2"/>
    <row r="2351" s="95" customFormat="1" ht="12.75" x14ac:dyDescent="0.2"/>
    <row r="2352" s="95" customFormat="1" ht="12.75" x14ac:dyDescent="0.2"/>
    <row r="2353" s="95" customFormat="1" ht="12.75" x14ac:dyDescent="0.2"/>
    <row r="2354" s="95" customFormat="1" ht="12.75" x14ac:dyDescent="0.2"/>
    <row r="2355" s="95" customFormat="1" ht="12.75" x14ac:dyDescent="0.2"/>
    <row r="2356" s="95" customFormat="1" ht="12.75" x14ac:dyDescent="0.2"/>
    <row r="2357" s="95" customFormat="1" ht="12.75" x14ac:dyDescent="0.2"/>
    <row r="2358" s="95" customFormat="1" ht="12.75" x14ac:dyDescent="0.2"/>
    <row r="2359" s="95" customFormat="1" ht="12.75" x14ac:dyDescent="0.2"/>
    <row r="2360" s="95" customFormat="1" ht="12.75" x14ac:dyDescent="0.2"/>
    <row r="2361" s="95" customFormat="1" ht="12.75" x14ac:dyDescent="0.2"/>
    <row r="2362" s="95" customFormat="1" ht="12.75" x14ac:dyDescent="0.2"/>
    <row r="2363" s="95" customFormat="1" ht="12.75" x14ac:dyDescent="0.2"/>
    <row r="2364" s="95" customFormat="1" ht="12.75" x14ac:dyDescent="0.2"/>
    <row r="2365" s="95" customFormat="1" ht="12.75" x14ac:dyDescent="0.2"/>
    <row r="2366" s="95" customFormat="1" ht="12.75" x14ac:dyDescent="0.2"/>
    <row r="2367" s="95" customFormat="1" ht="12.75" x14ac:dyDescent="0.2"/>
    <row r="2368" s="95" customFormat="1" ht="12.75" x14ac:dyDescent="0.2"/>
    <row r="2369" s="95" customFormat="1" ht="12.75" x14ac:dyDescent="0.2"/>
    <row r="2370" s="95" customFormat="1" ht="12.75" x14ac:dyDescent="0.2"/>
    <row r="2371" s="95" customFormat="1" ht="12.75" x14ac:dyDescent="0.2"/>
    <row r="2372" s="95" customFormat="1" ht="12.75" x14ac:dyDescent="0.2"/>
    <row r="2373" s="95" customFormat="1" ht="12.75" x14ac:dyDescent="0.2"/>
    <row r="2374" s="95" customFormat="1" ht="12.75" x14ac:dyDescent="0.2"/>
    <row r="2375" s="95" customFormat="1" ht="12.75" x14ac:dyDescent="0.2"/>
    <row r="2376" s="95" customFormat="1" ht="12.75" x14ac:dyDescent="0.2"/>
    <row r="2377" s="95" customFormat="1" ht="12.75" x14ac:dyDescent="0.2"/>
    <row r="2378" s="95" customFormat="1" ht="12.75" x14ac:dyDescent="0.2"/>
    <row r="2379" s="95" customFormat="1" ht="12.75" x14ac:dyDescent="0.2"/>
    <row r="2380" s="95" customFormat="1" ht="12.75" x14ac:dyDescent="0.2"/>
    <row r="2381" s="95" customFormat="1" ht="12.75" x14ac:dyDescent="0.2"/>
    <row r="2382" s="95" customFormat="1" ht="12.75" x14ac:dyDescent="0.2"/>
    <row r="2383" s="95" customFormat="1" ht="12.75" x14ac:dyDescent="0.2"/>
    <row r="2384" s="95" customFormat="1" ht="12.75" x14ac:dyDescent="0.2"/>
    <row r="2385" s="95" customFormat="1" ht="12.75" x14ac:dyDescent="0.2"/>
    <row r="2386" s="95" customFormat="1" ht="12.75" x14ac:dyDescent="0.2"/>
    <row r="2387" s="95" customFormat="1" ht="12.75" x14ac:dyDescent="0.2"/>
    <row r="2388" s="95" customFormat="1" ht="12.75" x14ac:dyDescent="0.2"/>
    <row r="2389" s="95" customFormat="1" ht="12.75" x14ac:dyDescent="0.2"/>
    <row r="2390" s="95" customFormat="1" ht="12.75" x14ac:dyDescent="0.2"/>
    <row r="2391" s="95" customFormat="1" ht="12.75" x14ac:dyDescent="0.2"/>
    <row r="2392" s="95" customFormat="1" ht="12.75" x14ac:dyDescent="0.2"/>
    <row r="2393" s="95" customFormat="1" ht="12.75" x14ac:dyDescent="0.2"/>
    <row r="2394" s="95" customFormat="1" ht="12.75" x14ac:dyDescent="0.2"/>
    <row r="2395" s="95" customFormat="1" ht="12.75" x14ac:dyDescent="0.2"/>
    <row r="2396" s="95" customFormat="1" ht="12.75" x14ac:dyDescent="0.2"/>
    <row r="2397" s="95" customFormat="1" ht="12.75" x14ac:dyDescent="0.2"/>
    <row r="2398" s="95" customFormat="1" ht="12.75" x14ac:dyDescent="0.2"/>
    <row r="2399" s="95" customFormat="1" ht="12.75" x14ac:dyDescent="0.2"/>
    <row r="2400" s="95" customFormat="1" ht="12.75" x14ac:dyDescent="0.2"/>
    <row r="2401" s="95" customFormat="1" ht="12.75" x14ac:dyDescent="0.2"/>
    <row r="2402" s="95" customFormat="1" ht="12.75" x14ac:dyDescent="0.2"/>
    <row r="2403" s="95" customFormat="1" ht="12.75" x14ac:dyDescent="0.2"/>
    <row r="2404" s="95" customFormat="1" ht="12.75" x14ac:dyDescent="0.2"/>
    <row r="2405" s="95" customFormat="1" ht="12.75" x14ac:dyDescent="0.2"/>
    <row r="2406" s="95" customFormat="1" ht="12.75" x14ac:dyDescent="0.2"/>
    <row r="2407" s="95" customFormat="1" ht="12.75" x14ac:dyDescent="0.2"/>
    <row r="2408" s="95" customFormat="1" ht="12.75" x14ac:dyDescent="0.2"/>
    <row r="2409" s="95" customFormat="1" ht="12.75" x14ac:dyDescent="0.2"/>
    <row r="2410" s="95" customFormat="1" ht="12.75" x14ac:dyDescent="0.2"/>
    <row r="2411" s="95" customFormat="1" ht="12.75" x14ac:dyDescent="0.2"/>
    <row r="2412" s="95" customFormat="1" ht="12.75" x14ac:dyDescent="0.2"/>
    <row r="2413" s="95" customFormat="1" ht="12.75" x14ac:dyDescent="0.2"/>
    <row r="2414" s="95" customFormat="1" ht="12.75" x14ac:dyDescent="0.2"/>
    <row r="2415" s="95" customFormat="1" ht="12.75" x14ac:dyDescent="0.2"/>
    <row r="2416" s="95" customFormat="1" ht="12.75" x14ac:dyDescent="0.2"/>
    <row r="2417" s="95" customFormat="1" ht="12.75" x14ac:dyDescent="0.2"/>
    <row r="2418" s="95" customFormat="1" ht="12.75" x14ac:dyDescent="0.2"/>
    <row r="2419" s="95" customFormat="1" ht="12.75" x14ac:dyDescent="0.2"/>
    <row r="2420" s="95" customFormat="1" ht="12.75" x14ac:dyDescent="0.2"/>
    <row r="2421" s="95" customFormat="1" ht="12.75" x14ac:dyDescent="0.2"/>
    <row r="2422" s="95" customFormat="1" ht="12.75" x14ac:dyDescent="0.2"/>
    <row r="2423" s="95" customFormat="1" ht="12.75" x14ac:dyDescent="0.2"/>
    <row r="2424" s="95" customFormat="1" ht="12.75" x14ac:dyDescent="0.2"/>
    <row r="2425" s="95" customFormat="1" ht="12.75" x14ac:dyDescent="0.2"/>
    <row r="2426" s="95" customFormat="1" ht="12.75" x14ac:dyDescent="0.2"/>
    <row r="2427" s="95" customFormat="1" ht="12.75" x14ac:dyDescent="0.2"/>
    <row r="2428" s="95" customFormat="1" ht="12.75" x14ac:dyDescent="0.2"/>
    <row r="2429" s="95" customFormat="1" ht="12.75" x14ac:dyDescent="0.2"/>
    <row r="2430" s="95" customFormat="1" ht="12.75" x14ac:dyDescent="0.2"/>
    <row r="2431" s="95" customFormat="1" ht="12.75" x14ac:dyDescent="0.2"/>
    <row r="2432" s="95" customFormat="1" ht="12.75" x14ac:dyDescent="0.2"/>
    <row r="2433" s="95" customFormat="1" ht="12.75" x14ac:dyDescent="0.2"/>
    <row r="2434" s="95" customFormat="1" ht="12.75" x14ac:dyDescent="0.2"/>
    <row r="2435" s="95" customFormat="1" ht="12.75" x14ac:dyDescent="0.2"/>
    <row r="2436" s="95" customFormat="1" ht="12.75" x14ac:dyDescent="0.2"/>
    <row r="2437" s="95" customFormat="1" ht="12.75" x14ac:dyDescent="0.2"/>
    <row r="2438" s="95" customFormat="1" ht="12.75" x14ac:dyDescent="0.2"/>
    <row r="2439" s="95" customFormat="1" ht="12.75" x14ac:dyDescent="0.2"/>
    <row r="2440" s="95" customFormat="1" ht="12.75" x14ac:dyDescent="0.2"/>
    <row r="2441" s="95" customFormat="1" ht="12.75" x14ac:dyDescent="0.2"/>
    <row r="2442" s="95" customFormat="1" ht="12.75" x14ac:dyDescent="0.2"/>
    <row r="2443" s="95" customFormat="1" ht="12.75" x14ac:dyDescent="0.2"/>
    <row r="2444" s="95" customFormat="1" ht="12.75" x14ac:dyDescent="0.2"/>
    <row r="2445" s="95" customFormat="1" ht="12.75" x14ac:dyDescent="0.2"/>
    <row r="2446" s="95" customFormat="1" ht="12.75" x14ac:dyDescent="0.2"/>
    <row r="2447" s="95" customFormat="1" ht="12.75" x14ac:dyDescent="0.2"/>
    <row r="2448" s="95" customFormat="1" ht="12.75" x14ac:dyDescent="0.2"/>
    <row r="2449" s="95" customFormat="1" ht="12.75" x14ac:dyDescent="0.2"/>
    <row r="2450" s="95" customFormat="1" ht="12.75" x14ac:dyDescent="0.2"/>
    <row r="2451" s="95" customFormat="1" ht="12.75" x14ac:dyDescent="0.2"/>
    <row r="2452" s="95" customFormat="1" ht="12.75" x14ac:dyDescent="0.2"/>
    <row r="2453" s="95" customFormat="1" ht="12.75" x14ac:dyDescent="0.2"/>
    <row r="2454" s="95" customFormat="1" ht="12.75" x14ac:dyDescent="0.2"/>
    <row r="2455" s="95" customFormat="1" ht="12.75" x14ac:dyDescent="0.2"/>
    <row r="2456" s="95" customFormat="1" ht="12.75" x14ac:dyDescent="0.2"/>
    <row r="2457" s="95" customFormat="1" ht="12.75" x14ac:dyDescent="0.2"/>
    <row r="2458" s="95" customFormat="1" ht="12.75" x14ac:dyDescent="0.2"/>
    <row r="2459" s="95" customFormat="1" ht="12.75" x14ac:dyDescent="0.2"/>
    <row r="2460" s="95" customFormat="1" ht="12.75" x14ac:dyDescent="0.2"/>
    <row r="2461" s="95" customFormat="1" ht="12.75" x14ac:dyDescent="0.2"/>
    <row r="2462" s="95" customFormat="1" ht="12.75" x14ac:dyDescent="0.2"/>
    <row r="2463" s="95" customFormat="1" ht="12.75" x14ac:dyDescent="0.2"/>
    <row r="2464" s="95" customFormat="1" ht="12.75" x14ac:dyDescent="0.2"/>
    <row r="2465" s="95" customFormat="1" ht="12.75" x14ac:dyDescent="0.2"/>
    <row r="2466" s="95" customFormat="1" ht="12.75" x14ac:dyDescent="0.2"/>
    <row r="2467" s="95" customFormat="1" ht="12.75" x14ac:dyDescent="0.2"/>
    <row r="2468" s="95" customFormat="1" ht="12.75" x14ac:dyDescent="0.2"/>
    <row r="2469" s="95" customFormat="1" ht="12.75" x14ac:dyDescent="0.2"/>
    <row r="2470" s="95" customFormat="1" ht="12.75" x14ac:dyDescent="0.2"/>
    <row r="2471" s="95" customFormat="1" ht="12.75" x14ac:dyDescent="0.2"/>
    <row r="2472" s="95" customFormat="1" ht="12.75" x14ac:dyDescent="0.2"/>
    <row r="2473" s="95" customFormat="1" ht="12.75" x14ac:dyDescent="0.2"/>
    <row r="2474" s="95" customFormat="1" ht="12.75" x14ac:dyDescent="0.2"/>
    <row r="2475" s="95" customFormat="1" ht="12.75" x14ac:dyDescent="0.2"/>
    <row r="2476" s="95" customFormat="1" ht="12.75" x14ac:dyDescent="0.2"/>
    <row r="2477" s="95" customFormat="1" ht="12.75" x14ac:dyDescent="0.2"/>
    <row r="2478" s="95" customFormat="1" ht="12.75" x14ac:dyDescent="0.2"/>
    <row r="2479" s="95" customFormat="1" ht="12.75" x14ac:dyDescent="0.2"/>
    <row r="2480" s="95" customFormat="1" ht="12.75" x14ac:dyDescent="0.2"/>
    <row r="2481" s="95" customFormat="1" ht="12.75" x14ac:dyDescent="0.2"/>
    <row r="2482" s="95" customFormat="1" ht="12.75" x14ac:dyDescent="0.2"/>
    <row r="2483" s="95" customFormat="1" ht="12.75" x14ac:dyDescent="0.2"/>
    <row r="2484" s="95" customFormat="1" ht="12.75" x14ac:dyDescent="0.2"/>
    <row r="2485" s="95" customFormat="1" ht="12.75" x14ac:dyDescent="0.2"/>
    <row r="2486" s="95" customFormat="1" ht="12.75" x14ac:dyDescent="0.2"/>
    <row r="2487" s="95" customFormat="1" ht="12.75" x14ac:dyDescent="0.2"/>
    <row r="2488" s="95" customFormat="1" ht="12.75" x14ac:dyDescent="0.2"/>
    <row r="2489" s="95" customFormat="1" ht="12.75" x14ac:dyDescent="0.2"/>
    <row r="2490" s="95" customFormat="1" ht="12.75" x14ac:dyDescent="0.2"/>
    <row r="2491" s="95" customFormat="1" ht="12.75" x14ac:dyDescent="0.2"/>
    <row r="2492" s="95" customFormat="1" ht="12.75" x14ac:dyDescent="0.2"/>
    <row r="2493" s="95" customFormat="1" ht="12.75" x14ac:dyDescent="0.2"/>
    <row r="2494" s="95" customFormat="1" ht="12.75" x14ac:dyDescent="0.2"/>
    <row r="2495" s="95" customFormat="1" ht="12.75" x14ac:dyDescent="0.2"/>
    <row r="2496" s="95" customFormat="1" ht="12.75" x14ac:dyDescent="0.2"/>
    <row r="2497" s="95" customFormat="1" ht="12.75" x14ac:dyDescent="0.2"/>
    <row r="2498" s="95" customFormat="1" ht="12.75" x14ac:dyDescent="0.2"/>
    <row r="2499" s="95" customFormat="1" ht="12.75" x14ac:dyDescent="0.2"/>
    <row r="2500" s="95" customFormat="1" ht="12.75" x14ac:dyDescent="0.2"/>
    <row r="2501" s="95" customFormat="1" ht="12.75" x14ac:dyDescent="0.2"/>
    <row r="2502" s="95" customFormat="1" ht="12.75" x14ac:dyDescent="0.2"/>
    <row r="2503" s="95" customFormat="1" ht="12.75" x14ac:dyDescent="0.2"/>
    <row r="2504" s="95" customFormat="1" ht="12.75" x14ac:dyDescent="0.2"/>
    <row r="2505" s="95" customFormat="1" ht="12.75" x14ac:dyDescent="0.2"/>
    <row r="2506" s="95" customFormat="1" ht="12.75" x14ac:dyDescent="0.2"/>
    <row r="2507" s="95" customFormat="1" ht="12.75" x14ac:dyDescent="0.2"/>
    <row r="2508" s="95" customFormat="1" ht="12.75" x14ac:dyDescent="0.2"/>
    <row r="2509" s="95" customFormat="1" ht="12.75" x14ac:dyDescent="0.2"/>
    <row r="2510" s="95" customFormat="1" ht="12.75" x14ac:dyDescent="0.2"/>
    <row r="2511" s="95" customFormat="1" ht="12.75" x14ac:dyDescent="0.2"/>
    <row r="2512" s="95" customFormat="1" ht="12.75" x14ac:dyDescent="0.2"/>
    <row r="2513" s="95" customFormat="1" ht="12.75" x14ac:dyDescent="0.2"/>
    <row r="2514" s="95" customFormat="1" ht="12.75" x14ac:dyDescent="0.2"/>
    <row r="2515" s="95" customFormat="1" ht="12.75" x14ac:dyDescent="0.2"/>
    <row r="2516" s="95" customFormat="1" ht="12.75" x14ac:dyDescent="0.2"/>
    <row r="2517" s="95" customFormat="1" ht="12.75" x14ac:dyDescent="0.2"/>
    <row r="2518" s="95" customFormat="1" ht="12.75" x14ac:dyDescent="0.2"/>
    <row r="2519" s="95" customFormat="1" ht="12.75" x14ac:dyDescent="0.2"/>
    <row r="2520" s="95" customFormat="1" ht="12.75" x14ac:dyDescent="0.2"/>
    <row r="2521" s="95" customFormat="1" ht="12.75" x14ac:dyDescent="0.2"/>
    <row r="2522" s="95" customFormat="1" ht="12.75" x14ac:dyDescent="0.2"/>
    <row r="2523" s="95" customFormat="1" ht="12.75" x14ac:dyDescent="0.2"/>
    <row r="2524" s="95" customFormat="1" ht="12.75" x14ac:dyDescent="0.2"/>
    <row r="2525" s="95" customFormat="1" ht="12.75" x14ac:dyDescent="0.2"/>
    <row r="2526" s="95" customFormat="1" ht="12.75" x14ac:dyDescent="0.2"/>
    <row r="2527" s="95" customFormat="1" ht="12.75" x14ac:dyDescent="0.2"/>
    <row r="2528" s="95" customFormat="1" ht="12.75" x14ac:dyDescent="0.2"/>
    <row r="2529" s="95" customFormat="1" ht="12.75" x14ac:dyDescent="0.2"/>
    <row r="2530" s="95" customFormat="1" ht="12.75" x14ac:dyDescent="0.2"/>
    <row r="2531" s="95" customFormat="1" ht="12.75" x14ac:dyDescent="0.2"/>
    <row r="2532" s="95" customFormat="1" ht="12.75" x14ac:dyDescent="0.2"/>
    <row r="2533" s="95" customFormat="1" ht="12.75" x14ac:dyDescent="0.2"/>
    <row r="2534" s="95" customFormat="1" ht="12.75" x14ac:dyDescent="0.2"/>
    <row r="2535" s="95" customFormat="1" ht="12.75" x14ac:dyDescent="0.2"/>
    <row r="2536" s="95" customFormat="1" ht="12.75" x14ac:dyDescent="0.2"/>
    <row r="2537" s="95" customFormat="1" ht="12.75" x14ac:dyDescent="0.2"/>
    <row r="2538" s="95" customFormat="1" ht="12.75" x14ac:dyDescent="0.2"/>
    <row r="2539" s="95" customFormat="1" ht="12.75" x14ac:dyDescent="0.2"/>
    <row r="2540" s="95" customFormat="1" ht="12.75" x14ac:dyDescent="0.2"/>
    <row r="2541" s="95" customFormat="1" ht="12.75" x14ac:dyDescent="0.2"/>
    <row r="2542" s="95" customFormat="1" ht="12.75" x14ac:dyDescent="0.2"/>
    <row r="2543" s="95" customFormat="1" ht="12.75" x14ac:dyDescent="0.2"/>
    <row r="2544" s="95" customFormat="1" ht="12.75" x14ac:dyDescent="0.2"/>
    <row r="2545" s="95" customFormat="1" ht="12.75" x14ac:dyDescent="0.2"/>
    <row r="2546" s="95" customFormat="1" ht="12.75" x14ac:dyDescent="0.2"/>
    <row r="2547" s="95" customFormat="1" ht="12.75" x14ac:dyDescent="0.2"/>
    <row r="2548" s="95" customFormat="1" ht="12.75" x14ac:dyDescent="0.2"/>
    <row r="2549" s="95" customFormat="1" ht="12.75" x14ac:dyDescent="0.2"/>
    <row r="2550" s="95" customFormat="1" ht="12.75" x14ac:dyDescent="0.2"/>
    <row r="2551" s="95" customFormat="1" ht="12.75" x14ac:dyDescent="0.2"/>
    <row r="2552" s="95" customFormat="1" ht="12.75" x14ac:dyDescent="0.2"/>
    <row r="2553" s="95" customFormat="1" ht="12.75" x14ac:dyDescent="0.2"/>
    <row r="2554" s="95" customFormat="1" ht="12.75" x14ac:dyDescent="0.2"/>
    <row r="2555" s="95" customFormat="1" ht="12.75" x14ac:dyDescent="0.2"/>
    <row r="2556" s="95" customFormat="1" ht="12.75" x14ac:dyDescent="0.2"/>
    <row r="2557" s="95" customFormat="1" ht="12.75" x14ac:dyDescent="0.2"/>
    <row r="2558" s="95" customFormat="1" ht="12.75" x14ac:dyDescent="0.2"/>
    <row r="2559" s="95" customFormat="1" ht="12.75" x14ac:dyDescent="0.2"/>
    <row r="2560" s="95" customFormat="1" ht="12.75" x14ac:dyDescent="0.2"/>
    <row r="2561" s="95" customFormat="1" ht="12.75" x14ac:dyDescent="0.2"/>
    <row r="2562" s="95" customFormat="1" ht="12.75" x14ac:dyDescent="0.2"/>
    <row r="2563" s="95" customFormat="1" ht="12.75" x14ac:dyDescent="0.2"/>
    <row r="2564" s="95" customFormat="1" ht="12.75" x14ac:dyDescent="0.2"/>
    <row r="2565" s="95" customFormat="1" ht="12.75" x14ac:dyDescent="0.2"/>
    <row r="2566" s="95" customFormat="1" ht="12.75" x14ac:dyDescent="0.2"/>
    <row r="2567" s="95" customFormat="1" ht="12.75" x14ac:dyDescent="0.2"/>
    <row r="2568" s="95" customFormat="1" ht="12.75" x14ac:dyDescent="0.2"/>
    <row r="2569" s="95" customFormat="1" ht="12.75" x14ac:dyDescent="0.2"/>
    <row r="2570" s="95" customFormat="1" ht="12.75" x14ac:dyDescent="0.2"/>
    <row r="2571" s="95" customFormat="1" ht="12.75" x14ac:dyDescent="0.2"/>
    <row r="2572" s="95" customFormat="1" ht="12.75" x14ac:dyDescent="0.2"/>
    <row r="2573" s="95" customFormat="1" ht="12.75" x14ac:dyDescent="0.2"/>
    <row r="2574" s="95" customFormat="1" ht="12.75" x14ac:dyDescent="0.2"/>
    <row r="2575" s="95" customFormat="1" ht="12.75" x14ac:dyDescent="0.2"/>
    <row r="2576" s="95" customFormat="1" ht="12.75" x14ac:dyDescent="0.2"/>
    <row r="2577" s="95" customFormat="1" ht="12.75" x14ac:dyDescent="0.2"/>
    <row r="2578" s="95" customFormat="1" ht="12.75" x14ac:dyDescent="0.2"/>
    <row r="2579" s="95" customFormat="1" ht="12.75" x14ac:dyDescent="0.2"/>
    <row r="2580" s="95" customFormat="1" ht="12.75" x14ac:dyDescent="0.2"/>
    <row r="2581" s="95" customFormat="1" ht="12.75" x14ac:dyDescent="0.2"/>
    <row r="2582" s="95" customFormat="1" ht="12.75" x14ac:dyDescent="0.2"/>
    <row r="2583" s="95" customFormat="1" ht="12.75" x14ac:dyDescent="0.2"/>
    <row r="2584" s="95" customFormat="1" ht="12.75" x14ac:dyDescent="0.2"/>
    <row r="2585" s="95" customFormat="1" ht="12.75" x14ac:dyDescent="0.2"/>
    <row r="2586" s="95" customFormat="1" ht="12.75" x14ac:dyDescent="0.2"/>
    <row r="2587" s="95" customFormat="1" ht="12.75" x14ac:dyDescent="0.2"/>
    <row r="2588" s="95" customFormat="1" ht="12.75" x14ac:dyDescent="0.2"/>
    <row r="2589" s="95" customFormat="1" ht="12.75" x14ac:dyDescent="0.2"/>
    <row r="2590" s="95" customFormat="1" ht="12.75" x14ac:dyDescent="0.2"/>
    <row r="2591" s="95" customFormat="1" ht="12.75" x14ac:dyDescent="0.2"/>
    <row r="2592" s="95" customFormat="1" ht="12.75" x14ac:dyDescent="0.2"/>
    <row r="2593" s="95" customFormat="1" ht="12.75" x14ac:dyDescent="0.2"/>
    <row r="2594" s="95" customFormat="1" ht="12.75" x14ac:dyDescent="0.2"/>
    <row r="2595" s="95" customFormat="1" ht="12.75" x14ac:dyDescent="0.2"/>
    <row r="2596" s="95" customFormat="1" ht="12.75" x14ac:dyDescent="0.2"/>
    <row r="2597" s="95" customFormat="1" ht="12.75" x14ac:dyDescent="0.2"/>
    <row r="2598" s="95" customFormat="1" ht="12.75" x14ac:dyDescent="0.2"/>
    <row r="2599" s="95" customFormat="1" ht="12.75" x14ac:dyDescent="0.2"/>
    <row r="2600" s="95" customFormat="1" ht="12.75" x14ac:dyDescent="0.2"/>
    <row r="2601" s="95" customFormat="1" ht="12.75" x14ac:dyDescent="0.2"/>
    <row r="2602" s="95" customFormat="1" ht="12.75" x14ac:dyDescent="0.2"/>
    <row r="2603" s="95" customFormat="1" ht="12.75" x14ac:dyDescent="0.2"/>
    <row r="2604" s="95" customFormat="1" ht="12.75" x14ac:dyDescent="0.2"/>
    <row r="2605" s="95" customFormat="1" ht="12.75" x14ac:dyDescent="0.2"/>
    <row r="2606" s="95" customFormat="1" ht="12.75" x14ac:dyDescent="0.2"/>
    <row r="2607" s="95" customFormat="1" ht="12.75" x14ac:dyDescent="0.2"/>
    <row r="2608" s="95" customFormat="1" ht="12.75" x14ac:dyDescent="0.2"/>
    <row r="2609" s="95" customFormat="1" ht="12.75" x14ac:dyDescent="0.2"/>
    <row r="2610" s="95" customFormat="1" ht="12.75" x14ac:dyDescent="0.2"/>
    <row r="2611" s="95" customFormat="1" ht="12.75" x14ac:dyDescent="0.2"/>
    <row r="2612" s="95" customFormat="1" ht="12.75" x14ac:dyDescent="0.2"/>
    <row r="2613" s="95" customFormat="1" ht="12.75" x14ac:dyDescent="0.2"/>
    <row r="2614" s="95" customFormat="1" ht="12.75" x14ac:dyDescent="0.2"/>
    <row r="2615" s="95" customFormat="1" ht="12.75" x14ac:dyDescent="0.2"/>
    <row r="2616" s="95" customFormat="1" ht="12.75" x14ac:dyDescent="0.2"/>
    <row r="2617" s="95" customFormat="1" ht="12.75" x14ac:dyDescent="0.2"/>
    <row r="2618" s="95" customFormat="1" ht="12.75" x14ac:dyDescent="0.2"/>
    <row r="2619" s="95" customFormat="1" ht="12.75" x14ac:dyDescent="0.2"/>
    <row r="2620" s="95" customFormat="1" ht="12.75" x14ac:dyDescent="0.2"/>
    <row r="2621" s="95" customFormat="1" ht="12.75" x14ac:dyDescent="0.2"/>
    <row r="2622" s="95" customFormat="1" ht="12.75" x14ac:dyDescent="0.2"/>
    <row r="2623" s="95" customFormat="1" ht="12.75" x14ac:dyDescent="0.2"/>
    <row r="2624" s="95" customFormat="1" ht="12.75" x14ac:dyDescent="0.2"/>
    <row r="2625" s="95" customFormat="1" ht="12.75" x14ac:dyDescent="0.2"/>
    <row r="2626" s="95" customFormat="1" ht="12.75" x14ac:dyDescent="0.2"/>
    <row r="2627" s="95" customFormat="1" ht="12.75" x14ac:dyDescent="0.2"/>
    <row r="2628" s="95" customFormat="1" ht="12.75" x14ac:dyDescent="0.2"/>
    <row r="2629" s="95" customFormat="1" ht="12.75" x14ac:dyDescent="0.2"/>
    <row r="2630" s="95" customFormat="1" ht="12.75" x14ac:dyDescent="0.2"/>
    <row r="2631" s="95" customFormat="1" ht="12.75" x14ac:dyDescent="0.2"/>
    <row r="2632" s="95" customFormat="1" ht="12.75" x14ac:dyDescent="0.2"/>
    <row r="2633" s="95" customFormat="1" ht="12.75" x14ac:dyDescent="0.2"/>
    <row r="2634" s="95" customFormat="1" ht="12.75" x14ac:dyDescent="0.2"/>
    <row r="2635" s="95" customFormat="1" ht="12.75" x14ac:dyDescent="0.2"/>
    <row r="2636" s="95" customFormat="1" ht="12.75" x14ac:dyDescent="0.2"/>
    <row r="2637" s="95" customFormat="1" ht="12.75" x14ac:dyDescent="0.2"/>
    <row r="2638" s="95" customFormat="1" ht="12.75" x14ac:dyDescent="0.2"/>
    <row r="2639" s="95" customFormat="1" ht="12.75" x14ac:dyDescent="0.2"/>
    <row r="2640" s="95" customFormat="1" ht="12.75" x14ac:dyDescent="0.2"/>
    <row r="2641" s="95" customFormat="1" ht="12.75" x14ac:dyDescent="0.2"/>
    <row r="2642" s="95" customFormat="1" ht="12.75" x14ac:dyDescent="0.2"/>
    <row r="2643" s="95" customFormat="1" ht="12.75" x14ac:dyDescent="0.2"/>
    <row r="2644" s="95" customFormat="1" ht="12.75" x14ac:dyDescent="0.2"/>
    <row r="2645" s="95" customFormat="1" ht="12.75" x14ac:dyDescent="0.2"/>
    <row r="2646" s="95" customFormat="1" ht="12.75" x14ac:dyDescent="0.2"/>
    <row r="2647" s="95" customFormat="1" ht="12.75" x14ac:dyDescent="0.2"/>
    <row r="2648" s="95" customFormat="1" ht="12.75" x14ac:dyDescent="0.2"/>
    <row r="2649" s="95" customFormat="1" ht="12.75" x14ac:dyDescent="0.2"/>
    <row r="2650" s="95" customFormat="1" ht="12.75" x14ac:dyDescent="0.2"/>
    <row r="2651" s="95" customFormat="1" ht="12.75" x14ac:dyDescent="0.2"/>
    <row r="2652" s="95" customFormat="1" ht="12.75" x14ac:dyDescent="0.2"/>
    <row r="2653" s="95" customFormat="1" ht="12.75" x14ac:dyDescent="0.2"/>
    <row r="2654" s="95" customFormat="1" ht="12.75" x14ac:dyDescent="0.2"/>
    <row r="2655" s="95" customFormat="1" ht="12.75" x14ac:dyDescent="0.2"/>
    <row r="2656" s="95" customFormat="1" ht="12.75" x14ac:dyDescent="0.2"/>
    <row r="2657" s="95" customFormat="1" ht="12.75" x14ac:dyDescent="0.2"/>
    <row r="2658" s="95" customFormat="1" ht="12.75" x14ac:dyDescent="0.2"/>
    <row r="2659" s="95" customFormat="1" ht="12.75" x14ac:dyDescent="0.2"/>
    <row r="2660" s="95" customFormat="1" ht="12.75" x14ac:dyDescent="0.2"/>
    <row r="2661" s="95" customFormat="1" ht="12.75" x14ac:dyDescent="0.2"/>
    <row r="2662" s="95" customFormat="1" ht="12.75" x14ac:dyDescent="0.2"/>
    <row r="2663" s="95" customFormat="1" ht="12.75" x14ac:dyDescent="0.2"/>
    <row r="2664" s="95" customFormat="1" ht="12.75" x14ac:dyDescent="0.2"/>
    <row r="2665" s="95" customFormat="1" ht="12.75" x14ac:dyDescent="0.2"/>
    <row r="2666" s="95" customFormat="1" ht="12.75" x14ac:dyDescent="0.2"/>
    <row r="2667" s="95" customFormat="1" ht="12.75" x14ac:dyDescent="0.2"/>
    <row r="2668" s="95" customFormat="1" ht="12.75" x14ac:dyDescent="0.2"/>
    <row r="2669" s="95" customFormat="1" ht="12.75" x14ac:dyDescent="0.2"/>
    <row r="2670" s="95" customFormat="1" ht="12.75" x14ac:dyDescent="0.2"/>
    <row r="2671" s="95" customFormat="1" ht="12.75" x14ac:dyDescent="0.2"/>
    <row r="2672" s="95" customFormat="1" ht="12.75" x14ac:dyDescent="0.2"/>
    <row r="2673" s="95" customFormat="1" ht="12.75" x14ac:dyDescent="0.2"/>
    <row r="2674" s="95" customFormat="1" ht="12.75" x14ac:dyDescent="0.2"/>
    <row r="2675" s="95" customFormat="1" ht="12.75" x14ac:dyDescent="0.2"/>
    <row r="2676" s="95" customFormat="1" ht="12.75" x14ac:dyDescent="0.2"/>
    <row r="2677" s="95" customFormat="1" ht="12.75" x14ac:dyDescent="0.2"/>
    <row r="2678" s="95" customFormat="1" ht="12.75" x14ac:dyDescent="0.2"/>
    <row r="2679" s="95" customFormat="1" ht="12.75" x14ac:dyDescent="0.2"/>
    <row r="2680" s="95" customFormat="1" ht="12.75" x14ac:dyDescent="0.2"/>
    <row r="2681" s="95" customFormat="1" ht="12.75" x14ac:dyDescent="0.2"/>
    <row r="2682" s="95" customFormat="1" ht="12.75" x14ac:dyDescent="0.2"/>
    <row r="2683" s="95" customFormat="1" ht="12.75" x14ac:dyDescent="0.2"/>
    <row r="2684" s="95" customFormat="1" ht="12.75" x14ac:dyDescent="0.2"/>
    <row r="2685" s="95" customFormat="1" ht="12.75" x14ac:dyDescent="0.2"/>
    <row r="2686" s="95" customFormat="1" ht="12.75" x14ac:dyDescent="0.2"/>
    <row r="2687" s="95" customFormat="1" ht="12.75" x14ac:dyDescent="0.2"/>
    <row r="2688" s="95" customFormat="1" ht="12.75" x14ac:dyDescent="0.2"/>
    <row r="2689" s="95" customFormat="1" ht="12.75" x14ac:dyDescent="0.2"/>
    <row r="2690" s="95" customFormat="1" ht="12.75" x14ac:dyDescent="0.2"/>
    <row r="2691" s="95" customFormat="1" ht="12.75" x14ac:dyDescent="0.2"/>
    <row r="2692" s="95" customFormat="1" ht="12.75" x14ac:dyDescent="0.2"/>
    <row r="2693" s="95" customFormat="1" ht="12.75" x14ac:dyDescent="0.2"/>
    <row r="2694" s="95" customFormat="1" ht="12.75" x14ac:dyDescent="0.2"/>
    <row r="2695" s="95" customFormat="1" ht="12.75" x14ac:dyDescent="0.2"/>
    <row r="2696" s="95" customFormat="1" ht="12.75" x14ac:dyDescent="0.2"/>
    <row r="2697" s="95" customFormat="1" ht="12.75" x14ac:dyDescent="0.2"/>
    <row r="2698" s="95" customFormat="1" ht="12.75" x14ac:dyDescent="0.2"/>
    <row r="2699" s="95" customFormat="1" ht="12.75" x14ac:dyDescent="0.2"/>
    <row r="2700" s="95" customFormat="1" ht="12.75" x14ac:dyDescent="0.2"/>
    <row r="2701" s="95" customFormat="1" ht="12.75" x14ac:dyDescent="0.2"/>
    <row r="2702" s="95" customFormat="1" ht="12.75" x14ac:dyDescent="0.2"/>
    <row r="2703" s="95" customFormat="1" ht="12.75" x14ac:dyDescent="0.2"/>
    <row r="2704" s="95" customFormat="1" ht="12.75" x14ac:dyDescent="0.2"/>
    <row r="2705" s="95" customFormat="1" ht="12.75" x14ac:dyDescent="0.2"/>
    <row r="2706" s="95" customFormat="1" ht="12.75" x14ac:dyDescent="0.2"/>
    <row r="2707" s="95" customFormat="1" ht="12.75" x14ac:dyDescent="0.2"/>
    <row r="2708" s="95" customFormat="1" ht="12.75" x14ac:dyDescent="0.2"/>
    <row r="2709" s="95" customFormat="1" ht="12.75" x14ac:dyDescent="0.2"/>
    <row r="2710" s="95" customFormat="1" ht="12.75" x14ac:dyDescent="0.2"/>
    <row r="2711" s="95" customFormat="1" ht="12.75" x14ac:dyDescent="0.2"/>
    <row r="2712" s="95" customFormat="1" ht="12.75" x14ac:dyDescent="0.2"/>
    <row r="2713" s="95" customFormat="1" ht="12.75" x14ac:dyDescent="0.2"/>
    <row r="2714" s="95" customFormat="1" ht="12.75" x14ac:dyDescent="0.2"/>
    <row r="2715" s="95" customFormat="1" ht="12.75" x14ac:dyDescent="0.2"/>
    <row r="2716" s="95" customFormat="1" ht="12.75" x14ac:dyDescent="0.2"/>
    <row r="2717" s="95" customFormat="1" ht="12.75" x14ac:dyDescent="0.2"/>
    <row r="2718" s="95" customFormat="1" ht="12.75" x14ac:dyDescent="0.2"/>
    <row r="2719" s="95" customFormat="1" ht="12.75" x14ac:dyDescent="0.2"/>
    <row r="2720" s="95" customFormat="1" ht="12.75" x14ac:dyDescent="0.2"/>
    <row r="2721" s="95" customFormat="1" ht="12.75" x14ac:dyDescent="0.2"/>
    <row r="2722" s="95" customFormat="1" ht="12.75" x14ac:dyDescent="0.2"/>
    <row r="2723" s="95" customFormat="1" ht="12.75" x14ac:dyDescent="0.2"/>
    <row r="2724" s="95" customFormat="1" ht="12.75" x14ac:dyDescent="0.2"/>
    <row r="2725" s="95" customFormat="1" ht="12.75" x14ac:dyDescent="0.2"/>
    <row r="2726" s="95" customFormat="1" ht="12.75" x14ac:dyDescent="0.2"/>
    <row r="2727" s="95" customFormat="1" ht="12.75" x14ac:dyDescent="0.2"/>
    <row r="2728" s="95" customFormat="1" ht="12.75" x14ac:dyDescent="0.2"/>
    <row r="2729" s="95" customFormat="1" ht="12.75" x14ac:dyDescent="0.2"/>
    <row r="2730" s="95" customFormat="1" ht="12.75" x14ac:dyDescent="0.2"/>
    <row r="2731" s="95" customFormat="1" ht="12.75" x14ac:dyDescent="0.2"/>
    <row r="2732" s="95" customFormat="1" ht="12.75" x14ac:dyDescent="0.2"/>
    <row r="2733" s="95" customFormat="1" ht="12.75" x14ac:dyDescent="0.2"/>
    <row r="2734" s="95" customFormat="1" ht="12.75" x14ac:dyDescent="0.2"/>
    <row r="2735" s="95" customFormat="1" ht="12.75" x14ac:dyDescent="0.2"/>
    <row r="2736" s="95" customFormat="1" ht="12.75" x14ac:dyDescent="0.2"/>
    <row r="2737" s="95" customFormat="1" ht="12.75" x14ac:dyDescent="0.2"/>
    <row r="2738" s="95" customFormat="1" ht="12.75" x14ac:dyDescent="0.2"/>
    <row r="2739" s="95" customFormat="1" ht="12.75" x14ac:dyDescent="0.2"/>
    <row r="2740" s="95" customFormat="1" ht="12.75" x14ac:dyDescent="0.2"/>
    <row r="2741" s="95" customFormat="1" ht="12.75" x14ac:dyDescent="0.2"/>
    <row r="2742" s="95" customFormat="1" ht="12.75" x14ac:dyDescent="0.2"/>
    <row r="2743" s="95" customFormat="1" ht="12.75" x14ac:dyDescent="0.2"/>
    <row r="2744" s="95" customFormat="1" ht="12.75" x14ac:dyDescent="0.2"/>
    <row r="2745" s="95" customFormat="1" ht="12.75" x14ac:dyDescent="0.2"/>
    <row r="2746" s="95" customFormat="1" ht="12.75" x14ac:dyDescent="0.2"/>
    <row r="2747" s="95" customFormat="1" ht="12.75" x14ac:dyDescent="0.2"/>
    <row r="2748" s="95" customFormat="1" ht="12.75" x14ac:dyDescent="0.2"/>
    <row r="2749" s="95" customFormat="1" ht="12.75" x14ac:dyDescent="0.2"/>
    <row r="2750" s="95" customFormat="1" ht="12.75" x14ac:dyDescent="0.2"/>
    <row r="2751" s="95" customFormat="1" ht="12.75" x14ac:dyDescent="0.2"/>
    <row r="2752" s="95" customFormat="1" ht="12.75" x14ac:dyDescent="0.2"/>
    <row r="2753" s="95" customFormat="1" ht="12.75" x14ac:dyDescent="0.2"/>
    <row r="2754" s="95" customFormat="1" ht="12.75" x14ac:dyDescent="0.2"/>
    <row r="2755" s="95" customFormat="1" ht="12.75" x14ac:dyDescent="0.2"/>
    <row r="2756" s="95" customFormat="1" ht="12.75" x14ac:dyDescent="0.2"/>
    <row r="2757" s="95" customFormat="1" ht="12.75" x14ac:dyDescent="0.2"/>
    <row r="2758" s="95" customFormat="1" ht="12.75" x14ac:dyDescent="0.2"/>
    <row r="2759" s="95" customFormat="1" ht="12.75" x14ac:dyDescent="0.2"/>
    <row r="2760" s="95" customFormat="1" ht="12.75" x14ac:dyDescent="0.2"/>
    <row r="2761" s="95" customFormat="1" ht="12.75" x14ac:dyDescent="0.2"/>
    <row r="2762" s="95" customFormat="1" ht="12.75" x14ac:dyDescent="0.2"/>
    <row r="2763" s="95" customFormat="1" ht="12.75" x14ac:dyDescent="0.2"/>
    <row r="2764" s="95" customFormat="1" ht="12.75" x14ac:dyDescent="0.2"/>
    <row r="2765" s="95" customFormat="1" ht="12.75" x14ac:dyDescent="0.2"/>
    <row r="2766" s="95" customFormat="1" ht="12.75" x14ac:dyDescent="0.2"/>
    <row r="2767" s="95" customFormat="1" ht="12.75" x14ac:dyDescent="0.2"/>
    <row r="2768" s="95" customFormat="1" ht="12.75" x14ac:dyDescent="0.2"/>
    <row r="2769" s="95" customFormat="1" ht="12.75" x14ac:dyDescent="0.2"/>
    <row r="2770" s="95" customFormat="1" ht="12.75" x14ac:dyDescent="0.2"/>
    <row r="2771" s="95" customFormat="1" ht="12.75" x14ac:dyDescent="0.2"/>
    <row r="2772" s="95" customFormat="1" ht="12.75" x14ac:dyDescent="0.2"/>
    <row r="2773" s="95" customFormat="1" ht="12.75" x14ac:dyDescent="0.2"/>
    <row r="2774" s="95" customFormat="1" ht="12.75" x14ac:dyDescent="0.2"/>
    <row r="2775" s="95" customFormat="1" ht="12.75" x14ac:dyDescent="0.2"/>
    <row r="2776" s="95" customFormat="1" ht="12.75" x14ac:dyDescent="0.2"/>
    <row r="2777" s="95" customFormat="1" ht="12.75" x14ac:dyDescent="0.2"/>
    <row r="2778" s="95" customFormat="1" ht="12.75" x14ac:dyDescent="0.2"/>
    <row r="2779" s="95" customFormat="1" ht="12.75" x14ac:dyDescent="0.2"/>
    <row r="2780" s="95" customFormat="1" ht="12.75" x14ac:dyDescent="0.2"/>
    <row r="2781" s="95" customFormat="1" ht="12.75" x14ac:dyDescent="0.2"/>
    <row r="2782" s="95" customFormat="1" ht="12.75" x14ac:dyDescent="0.2"/>
    <row r="2783" s="95" customFormat="1" ht="12.75" x14ac:dyDescent="0.2"/>
    <row r="2784" s="95" customFormat="1" ht="12.75" x14ac:dyDescent="0.2"/>
    <row r="2785" s="95" customFormat="1" ht="12.75" x14ac:dyDescent="0.2"/>
    <row r="2786" s="95" customFormat="1" ht="12.75" x14ac:dyDescent="0.2"/>
    <row r="2787" s="95" customFormat="1" ht="12.75" x14ac:dyDescent="0.2"/>
    <row r="2788" s="95" customFormat="1" ht="12.75" x14ac:dyDescent="0.2"/>
    <row r="2789" s="95" customFormat="1" ht="12.75" x14ac:dyDescent="0.2"/>
    <row r="2790" s="95" customFormat="1" ht="12.75" x14ac:dyDescent="0.2"/>
    <row r="2791" s="95" customFormat="1" ht="12.75" x14ac:dyDescent="0.2"/>
    <row r="2792" s="95" customFormat="1" ht="12.75" x14ac:dyDescent="0.2"/>
    <row r="2793" s="95" customFormat="1" ht="12.75" x14ac:dyDescent="0.2"/>
    <row r="2794" s="95" customFormat="1" ht="12.75" x14ac:dyDescent="0.2"/>
    <row r="2795" s="95" customFormat="1" ht="12.75" x14ac:dyDescent="0.2"/>
    <row r="2796" s="95" customFormat="1" ht="12.75" x14ac:dyDescent="0.2"/>
    <row r="2797" s="95" customFormat="1" ht="12.75" x14ac:dyDescent="0.2"/>
    <row r="2798" s="95" customFormat="1" ht="12.75" x14ac:dyDescent="0.2"/>
    <row r="2799" s="95" customFormat="1" ht="12.75" x14ac:dyDescent="0.2"/>
    <row r="2800" s="95" customFormat="1" ht="12.75" x14ac:dyDescent="0.2"/>
    <row r="2801" s="95" customFormat="1" ht="12.75" x14ac:dyDescent="0.2"/>
    <row r="2802" s="95" customFormat="1" ht="12.75" x14ac:dyDescent="0.2"/>
    <row r="2803" s="95" customFormat="1" ht="12.75" x14ac:dyDescent="0.2"/>
    <row r="2804" s="95" customFormat="1" ht="12.75" x14ac:dyDescent="0.2"/>
    <row r="2805" s="95" customFormat="1" ht="12.75" x14ac:dyDescent="0.2"/>
    <row r="2806" s="95" customFormat="1" ht="12.75" x14ac:dyDescent="0.2"/>
    <row r="2807" s="95" customFormat="1" ht="12.75" x14ac:dyDescent="0.2"/>
    <row r="2808" s="95" customFormat="1" ht="12.75" x14ac:dyDescent="0.2"/>
    <row r="2809" s="95" customFormat="1" ht="12.75" x14ac:dyDescent="0.2"/>
    <row r="2810" s="95" customFormat="1" ht="12.75" x14ac:dyDescent="0.2"/>
    <row r="2811" s="95" customFormat="1" ht="12.75" x14ac:dyDescent="0.2"/>
    <row r="2812" s="95" customFormat="1" ht="12.75" x14ac:dyDescent="0.2"/>
    <row r="2813" s="95" customFormat="1" ht="12.75" x14ac:dyDescent="0.2"/>
    <row r="2814" s="95" customFormat="1" ht="12.75" x14ac:dyDescent="0.2"/>
    <row r="2815" s="95" customFormat="1" ht="12.75" x14ac:dyDescent="0.2"/>
    <row r="2816" s="95" customFormat="1" ht="12.75" x14ac:dyDescent="0.2"/>
    <row r="2817" s="95" customFormat="1" ht="12.75" x14ac:dyDescent="0.2"/>
    <row r="2818" s="95" customFormat="1" ht="12.75" x14ac:dyDescent="0.2"/>
    <row r="2819" s="95" customFormat="1" ht="12.75" x14ac:dyDescent="0.2"/>
    <row r="2820" s="95" customFormat="1" ht="12.75" x14ac:dyDescent="0.2"/>
    <row r="2821" s="95" customFormat="1" ht="12.75" x14ac:dyDescent="0.2"/>
    <row r="2822" s="95" customFormat="1" ht="12.75" x14ac:dyDescent="0.2"/>
    <row r="2823" s="95" customFormat="1" ht="12.75" x14ac:dyDescent="0.2"/>
    <row r="2824" s="95" customFormat="1" ht="12.75" x14ac:dyDescent="0.2"/>
    <row r="2825" s="95" customFormat="1" ht="12.75" x14ac:dyDescent="0.2"/>
    <row r="2826" s="95" customFormat="1" ht="12.75" x14ac:dyDescent="0.2"/>
    <row r="2827" s="95" customFormat="1" ht="12.75" x14ac:dyDescent="0.2"/>
    <row r="2828" s="95" customFormat="1" ht="12.75" x14ac:dyDescent="0.2"/>
    <row r="2829" s="95" customFormat="1" ht="12.75" x14ac:dyDescent="0.2"/>
    <row r="2830" s="95" customFormat="1" ht="12.75" x14ac:dyDescent="0.2"/>
    <row r="2831" s="95" customFormat="1" ht="12.75" x14ac:dyDescent="0.2"/>
    <row r="2832" s="95" customFormat="1" ht="12.75" x14ac:dyDescent="0.2"/>
    <row r="2833" s="95" customFormat="1" ht="12.75" x14ac:dyDescent="0.2"/>
    <row r="2834" s="95" customFormat="1" ht="12.75" x14ac:dyDescent="0.2"/>
    <row r="2835" s="95" customFormat="1" ht="12.75" x14ac:dyDescent="0.2"/>
    <row r="2836" s="95" customFormat="1" ht="12.75" x14ac:dyDescent="0.2"/>
    <row r="2837" s="95" customFormat="1" ht="12.75" x14ac:dyDescent="0.2"/>
    <row r="2838" s="95" customFormat="1" ht="12.75" x14ac:dyDescent="0.2"/>
    <row r="2839" s="95" customFormat="1" ht="12.75" x14ac:dyDescent="0.2"/>
    <row r="2840" s="95" customFormat="1" ht="12.75" x14ac:dyDescent="0.2"/>
    <row r="2841" s="95" customFormat="1" ht="12.75" x14ac:dyDescent="0.2"/>
    <row r="2842" s="95" customFormat="1" ht="12.75" x14ac:dyDescent="0.2"/>
    <row r="2843" s="95" customFormat="1" ht="12.75" x14ac:dyDescent="0.2"/>
    <row r="2844" s="95" customFormat="1" ht="12.75" x14ac:dyDescent="0.2"/>
    <row r="2845" s="95" customFormat="1" ht="12.75" x14ac:dyDescent="0.2"/>
    <row r="2846" s="95" customFormat="1" ht="12.75" x14ac:dyDescent="0.2"/>
    <row r="2847" s="95" customFormat="1" ht="12.75" x14ac:dyDescent="0.2"/>
    <row r="2848" s="95" customFormat="1" ht="12.75" x14ac:dyDescent="0.2"/>
    <row r="2849" s="95" customFormat="1" ht="12.75" x14ac:dyDescent="0.2"/>
    <row r="2850" s="95" customFormat="1" ht="12.75" x14ac:dyDescent="0.2"/>
    <row r="2851" s="95" customFormat="1" ht="12.75" x14ac:dyDescent="0.2"/>
    <row r="2852" s="95" customFormat="1" ht="12.75" x14ac:dyDescent="0.2"/>
    <row r="2853" s="95" customFormat="1" ht="12.75" x14ac:dyDescent="0.2"/>
    <row r="2854" s="95" customFormat="1" ht="12.75" x14ac:dyDescent="0.2"/>
    <row r="2855" s="95" customFormat="1" ht="12.75" x14ac:dyDescent="0.2"/>
    <row r="2856" s="95" customFormat="1" ht="12.75" x14ac:dyDescent="0.2"/>
    <row r="2857" s="95" customFormat="1" ht="12.75" x14ac:dyDescent="0.2"/>
    <row r="2858" s="95" customFormat="1" ht="12.75" x14ac:dyDescent="0.2"/>
    <row r="2859" s="95" customFormat="1" ht="12.75" x14ac:dyDescent="0.2"/>
    <row r="2860" s="95" customFormat="1" ht="12.75" x14ac:dyDescent="0.2"/>
    <row r="2861" s="95" customFormat="1" ht="12.75" x14ac:dyDescent="0.2"/>
    <row r="2862" s="95" customFormat="1" ht="12.75" x14ac:dyDescent="0.2"/>
    <row r="2863" s="95" customFormat="1" ht="12.75" x14ac:dyDescent="0.2"/>
    <row r="2864" s="95" customFormat="1" ht="12.75" x14ac:dyDescent="0.2"/>
    <row r="2865" s="95" customFormat="1" ht="12.75" x14ac:dyDescent="0.2"/>
    <row r="2866" s="95" customFormat="1" ht="12.75" x14ac:dyDescent="0.2"/>
    <row r="2867" s="95" customFormat="1" ht="12.75" x14ac:dyDescent="0.2"/>
    <row r="2868" s="95" customFormat="1" ht="12.75" x14ac:dyDescent="0.2"/>
    <row r="2869" s="95" customFormat="1" ht="12.75" x14ac:dyDescent="0.2"/>
    <row r="2870" s="95" customFormat="1" ht="12.75" x14ac:dyDescent="0.2"/>
    <row r="2871" s="95" customFormat="1" ht="12.75" x14ac:dyDescent="0.2"/>
    <row r="2872" s="95" customFormat="1" ht="12.75" x14ac:dyDescent="0.2"/>
    <row r="2873" s="95" customFormat="1" ht="12.75" x14ac:dyDescent="0.2"/>
    <row r="2874" s="95" customFormat="1" ht="12.75" x14ac:dyDescent="0.2"/>
    <row r="2875" s="95" customFormat="1" ht="12.75" x14ac:dyDescent="0.2"/>
    <row r="2876" s="95" customFormat="1" ht="12.75" x14ac:dyDescent="0.2"/>
    <row r="2877" s="95" customFormat="1" ht="12.75" x14ac:dyDescent="0.2"/>
    <row r="2878" s="95" customFormat="1" ht="12.75" x14ac:dyDescent="0.2"/>
    <row r="2879" s="95" customFormat="1" ht="12.75" x14ac:dyDescent="0.2"/>
    <row r="2880" s="95" customFormat="1" ht="12.75" x14ac:dyDescent="0.2"/>
    <row r="2881" s="95" customFormat="1" ht="12.75" x14ac:dyDescent="0.2"/>
    <row r="2882" s="95" customFormat="1" ht="12.75" x14ac:dyDescent="0.2"/>
    <row r="2883" s="95" customFormat="1" ht="12.75" x14ac:dyDescent="0.2"/>
    <row r="2884" s="95" customFormat="1" ht="12.75" x14ac:dyDescent="0.2"/>
    <row r="2885" s="95" customFormat="1" ht="12.75" x14ac:dyDescent="0.2"/>
    <row r="2886" s="95" customFormat="1" ht="12.75" x14ac:dyDescent="0.2"/>
    <row r="2887" s="95" customFormat="1" ht="12.75" x14ac:dyDescent="0.2"/>
    <row r="2888" s="95" customFormat="1" ht="12.75" x14ac:dyDescent="0.2"/>
    <row r="2889" s="95" customFormat="1" ht="12.75" x14ac:dyDescent="0.2"/>
    <row r="2890" s="95" customFormat="1" ht="12.75" x14ac:dyDescent="0.2"/>
    <row r="2891" s="95" customFormat="1" ht="12.75" x14ac:dyDescent="0.2"/>
    <row r="2892" s="95" customFormat="1" ht="12.75" x14ac:dyDescent="0.2"/>
    <row r="2893" s="95" customFormat="1" ht="12.75" x14ac:dyDescent="0.2"/>
    <row r="2894" s="95" customFormat="1" ht="12.75" x14ac:dyDescent="0.2"/>
    <row r="2895" s="95" customFormat="1" ht="12.75" x14ac:dyDescent="0.2"/>
    <row r="2896" s="95" customFormat="1" ht="12.75" x14ac:dyDescent="0.2"/>
    <row r="2897" s="95" customFormat="1" ht="12.75" x14ac:dyDescent="0.2"/>
    <row r="2898" s="95" customFormat="1" ht="12.75" x14ac:dyDescent="0.2"/>
    <row r="2899" s="95" customFormat="1" ht="12.75" x14ac:dyDescent="0.2"/>
    <row r="2900" s="95" customFormat="1" ht="12.75" x14ac:dyDescent="0.2"/>
    <row r="2901" s="95" customFormat="1" ht="12.75" x14ac:dyDescent="0.2"/>
    <row r="2902" s="95" customFormat="1" ht="12.75" x14ac:dyDescent="0.2"/>
    <row r="2903" s="95" customFormat="1" ht="12.75" x14ac:dyDescent="0.2"/>
    <row r="2904" s="95" customFormat="1" ht="12.75" x14ac:dyDescent="0.2"/>
    <row r="2905" s="95" customFormat="1" ht="12.75" x14ac:dyDescent="0.2"/>
    <row r="2906" s="95" customFormat="1" ht="12.75" x14ac:dyDescent="0.2"/>
    <row r="2907" s="95" customFormat="1" ht="12.75" x14ac:dyDescent="0.2"/>
    <row r="2908" s="95" customFormat="1" ht="12.75" x14ac:dyDescent="0.2"/>
    <row r="2909" s="95" customFormat="1" ht="12.75" x14ac:dyDescent="0.2"/>
    <row r="2910" s="95" customFormat="1" ht="12.75" x14ac:dyDescent="0.2"/>
    <row r="2911" s="95" customFormat="1" ht="12.75" x14ac:dyDescent="0.2"/>
    <row r="2912" s="95" customFormat="1" ht="12.75" x14ac:dyDescent="0.2"/>
    <row r="2913" s="95" customFormat="1" ht="12.75" x14ac:dyDescent="0.2"/>
    <row r="2914" s="95" customFormat="1" ht="12.75" x14ac:dyDescent="0.2"/>
    <row r="2915" s="95" customFormat="1" ht="12.75" x14ac:dyDescent="0.2"/>
    <row r="2916" s="95" customFormat="1" ht="12.75" x14ac:dyDescent="0.2"/>
    <row r="2917" s="95" customFormat="1" ht="12.75" x14ac:dyDescent="0.2"/>
    <row r="2918" s="95" customFormat="1" ht="12.75" x14ac:dyDescent="0.2"/>
    <row r="2919" s="95" customFormat="1" ht="12.75" x14ac:dyDescent="0.2"/>
    <row r="2920" s="95" customFormat="1" ht="12.75" x14ac:dyDescent="0.2"/>
    <row r="2921" s="95" customFormat="1" ht="12.75" x14ac:dyDescent="0.2"/>
    <row r="2922" s="95" customFormat="1" ht="12.75" x14ac:dyDescent="0.2"/>
    <row r="2923" s="95" customFormat="1" ht="12.75" x14ac:dyDescent="0.2"/>
    <row r="2924" s="95" customFormat="1" ht="12.75" x14ac:dyDescent="0.2"/>
    <row r="2925" s="95" customFormat="1" ht="12.75" x14ac:dyDescent="0.2"/>
    <row r="2926" s="95" customFormat="1" ht="12.75" x14ac:dyDescent="0.2"/>
    <row r="2927" s="95" customFormat="1" ht="12.75" x14ac:dyDescent="0.2"/>
    <row r="2928" s="95" customFormat="1" ht="12.75" x14ac:dyDescent="0.2"/>
    <row r="2929" s="95" customFormat="1" ht="12.75" x14ac:dyDescent="0.2"/>
    <row r="2930" s="95" customFormat="1" ht="12.75" x14ac:dyDescent="0.2"/>
    <row r="2931" s="95" customFormat="1" ht="12.75" x14ac:dyDescent="0.2"/>
    <row r="2932" s="95" customFormat="1" ht="12.75" x14ac:dyDescent="0.2"/>
    <row r="2933" s="95" customFormat="1" ht="12.75" x14ac:dyDescent="0.2"/>
    <row r="2934" s="95" customFormat="1" ht="12.75" x14ac:dyDescent="0.2"/>
    <row r="2935" s="95" customFormat="1" ht="12.75" x14ac:dyDescent="0.2"/>
    <row r="2936" s="95" customFormat="1" ht="12.75" x14ac:dyDescent="0.2"/>
    <row r="2937" s="95" customFormat="1" ht="12.75" x14ac:dyDescent="0.2"/>
    <row r="2938" s="95" customFormat="1" ht="12.75" x14ac:dyDescent="0.2"/>
    <row r="2939" s="95" customFormat="1" ht="12.75" x14ac:dyDescent="0.2"/>
    <row r="2940" s="95" customFormat="1" ht="12.75" x14ac:dyDescent="0.2"/>
    <row r="2941" s="95" customFormat="1" ht="12.75" x14ac:dyDescent="0.2"/>
    <row r="2942" s="95" customFormat="1" ht="12.75" x14ac:dyDescent="0.2"/>
    <row r="2943" s="95" customFormat="1" ht="12.75" x14ac:dyDescent="0.2"/>
    <row r="2944" s="95" customFormat="1" ht="12.75" x14ac:dyDescent="0.2"/>
    <row r="2945" s="95" customFormat="1" ht="12.75" x14ac:dyDescent="0.2"/>
    <row r="2946" s="95" customFormat="1" ht="12.75" x14ac:dyDescent="0.2"/>
    <row r="2947" s="95" customFormat="1" ht="12.75" x14ac:dyDescent="0.2"/>
    <row r="2948" s="95" customFormat="1" ht="12.75" x14ac:dyDescent="0.2"/>
    <row r="2949" s="95" customFormat="1" ht="12.75" x14ac:dyDescent="0.2"/>
    <row r="2950" s="95" customFormat="1" ht="12.75" x14ac:dyDescent="0.2"/>
    <row r="2951" s="95" customFormat="1" ht="12.75" x14ac:dyDescent="0.2"/>
    <row r="2952" s="95" customFormat="1" ht="12.75" x14ac:dyDescent="0.2"/>
    <row r="2953" s="95" customFormat="1" ht="12.75" x14ac:dyDescent="0.2"/>
    <row r="2954" s="95" customFormat="1" ht="12.75" x14ac:dyDescent="0.2"/>
    <row r="2955" s="95" customFormat="1" ht="12.75" x14ac:dyDescent="0.2"/>
    <row r="2956" s="95" customFormat="1" ht="12.75" x14ac:dyDescent="0.2"/>
    <row r="2957" s="95" customFormat="1" ht="12.75" x14ac:dyDescent="0.2"/>
    <row r="2958" s="95" customFormat="1" ht="12.75" x14ac:dyDescent="0.2"/>
    <row r="2959" s="95" customFormat="1" ht="12.75" x14ac:dyDescent="0.2"/>
    <row r="2960" s="95" customFormat="1" ht="12.75" x14ac:dyDescent="0.2"/>
    <row r="2961" s="95" customFormat="1" ht="12.75" x14ac:dyDescent="0.2"/>
    <row r="2962" s="95" customFormat="1" ht="12.75" x14ac:dyDescent="0.2"/>
    <row r="2963" s="95" customFormat="1" ht="12.75" x14ac:dyDescent="0.2"/>
    <row r="2964" s="95" customFormat="1" ht="12.75" x14ac:dyDescent="0.2"/>
    <row r="2965" s="95" customFormat="1" ht="12.75" x14ac:dyDescent="0.2"/>
    <row r="2966" s="95" customFormat="1" ht="12.75" x14ac:dyDescent="0.2"/>
    <row r="2967" s="95" customFormat="1" ht="12.75" x14ac:dyDescent="0.2"/>
    <row r="2968" s="95" customFormat="1" ht="12.75" x14ac:dyDescent="0.2"/>
    <row r="2969" s="95" customFormat="1" ht="12.75" x14ac:dyDescent="0.2"/>
    <row r="2970" s="95" customFormat="1" ht="12.75" x14ac:dyDescent="0.2"/>
    <row r="2971" s="95" customFormat="1" ht="12.75" x14ac:dyDescent="0.2"/>
    <row r="2972" s="95" customFormat="1" ht="12.75" x14ac:dyDescent="0.2"/>
    <row r="2973" s="95" customFormat="1" ht="12.75" x14ac:dyDescent="0.2"/>
    <row r="2974" s="95" customFormat="1" ht="12.75" x14ac:dyDescent="0.2"/>
    <row r="2975" s="95" customFormat="1" ht="12.75" x14ac:dyDescent="0.2"/>
    <row r="2976" s="95" customFormat="1" ht="12.75" x14ac:dyDescent="0.2"/>
    <row r="2977" s="95" customFormat="1" ht="12.75" x14ac:dyDescent="0.2"/>
    <row r="2978" s="95" customFormat="1" ht="12.75" x14ac:dyDescent="0.2"/>
    <row r="2979" s="95" customFormat="1" ht="12.75" x14ac:dyDescent="0.2"/>
    <row r="2980" s="95" customFormat="1" ht="12.75" x14ac:dyDescent="0.2"/>
    <row r="2981" s="95" customFormat="1" ht="12.75" x14ac:dyDescent="0.2"/>
    <row r="2982" s="95" customFormat="1" ht="12.75" x14ac:dyDescent="0.2"/>
    <row r="2983" s="95" customFormat="1" ht="12.75" x14ac:dyDescent="0.2"/>
    <row r="2984" s="95" customFormat="1" ht="12.75" x14ac:dyDescent="0.2"/>
    <row r="2985" s="95" customFormat="1" ht="12.75" x14ac:dyDescent="0.2"/>
    <row r="2986" s="95" customFormat="1" ht="12.75" x14ac:dyDescent="0.2"/>
    <row r="2987" s="95" customFormat="1" ht="12.75" x14ac:dyDescent="0.2"/>
    <row r="2988" s="95" customFormat="1" ht="12.75" x14ac:dyDescent="0.2"/>
    <row r="2989" s="95" customFormat="1" ht="12.75" x14ac:dyDescent="0.2"/>
    <row r="2990" s="95" customFormat="1" ht="12.75" x14ac:dyDescent="0.2"/>
    <row r="2991" s="95" customFormat="1" ht="12.75" x14ac:dyDescent="0.2"/>
    <row r="2992" s="95" customFormat="1" ht="12.75" x14ac:dyDescent="0.2"/>
    <row r="2993" s="95" customFormat="1" ht="12.75" x14ac:dyDescent="0.2"/>
    <row r="2994" s="95" customFormat="1" ht="12.75" x14ac:dyDescent="0.2"/>
    <row r="2995" s="95" customFormat="1" ht="12.75" x14ac:dyDescent="0.2"/>
    <row r="2996" s="95" customFormat="1" ht="12.75" x14ac:dyDescent="0.2"/>
    <row r="2997" s="95" customFormat="1" ht="12.75" x14ac:dyDescent="0.2"/>
    <row r="2998" s="95" customFormat="1" ht="12.75" x14ac:dyDescent="0.2"/>
    <row r="2999" s="95" customFormat="1" ht="12.75" x14ac:dyDescent="0.2"/>
    <row r="3000" s="95" customFormat="1" ht="12.75" x14ac:dyDescent="0.2"/>
    <row r="3001" s="95" customFormat="1" ht="12.75" x14ac:dyDescent="0.2"/>
    <row r="3002" s="95" customFormat="1" ht="12.75" x14ac:dyDescent="0.2"/>
    <row r="3003" s="95" customFormat="1" ht="12.75" x14ac:dyDescent="0.2"/>
    <row r="3004" s="95" customFormat="1" ht="12.75" x14ac:dyDescent="0.2"/>
    <row r="3005" s="95" customFormat="1" ht="12.75" x14ac:dyDescent="0.2"/>
    <row r="3006" s="95" customFormat="1" ht="12.75" x14ac:dyDescent="0.2"/>
    <row r="3007" s="95" customFormat="1" ht="12.75" x14ac:dyDescent="0.2"/>
    <row r="3008" s="95" customFormat="1" ht="12.75" x14ac:dyDescent="0.2"/>
    <row r="3009" s="95" customFormat="1" ht="12.75" x14ac:dyDescent="0.2"/>
    <row r="3010" s="95" customFormat="1" ht="12.75" x14ac:dyDescent="0.2"/>
    <row r="3011" s="95" customFormat="1" ht="12.75" x14ac:dyDescent="0.2"/>
    <row r="3012" s="95" customFormat="1" ht="12.75" x14ac:dyDescent="0.2"/>
    <row r="3013" s="95" customFormat="1" ht="12.75" x14ac:dyDescent="0.2"/>
    <row r="3014" s="95" customFormat="1" ht="12.75" x14ac:dyDescent="0.2"/>
    <row r="3015" s="95" customFormat="1" ht="12.75" x14ac:dyDescent="0.2"/>
    <row r="3016" s="95" customFormat="1" ht="12.75" x14ac:dyDescent="0.2"/>
    <row r="3017" s="95" customFormat="1" ht="12.75" x14ac:dyDescent="0.2"/>
    <row r="3018" s="95" customFormat="1" ht="12.75" x14ac:dyDescent="0.2"/>
    <row r="3019" s="95" customFormat="1" ht="12.75" x14ac:dyDescent="0.2"/>
    <row r="3020" s="95" customFormat="1" ht="12.75" x14ac:dyDescent="0.2"/>
    <row r="3021" s="95" customFormat="1" ht="12.75" x14ac:dyDescent="0.2"/>
    <row r="3022" s="95" customFormat="1" ht="12.75" x14ac:dyDescent="0.2"/>
    <row r="3023" s="95" customFormat="1" ht="12.75" x14ac:dyDescent="0.2"/>
    <row r="3024" s="95" customFormat="1" ht="12.75" x14ac:dyDescent="0.2"/>
    <row r="3025" s="95" customFormat="1" ht="12.75" x14ac:dyDescent="0.2"/>
    <row r="3026" s="95" customFormat="1" ht="12.75" x14ac:dyDescent="0.2"/>
    <row r="3027" s="95" customFormat="1" ht="12.75" x14ac:dyDescent="0.2"/>
    <row r="3028" s="95" customFormat="1" ht="12.75" x14ac:dyDescent="0.2"/>
    <row r="3029" s="95" customFormat="1" ht="12.75" x14ac:dyDescent="0.2"/>
    <row r="3030" s="95" customFormat="1" ht="12.75" x14ac:dyDescent="0.2"/>
    <row r="3031" s="95" customFormat="1" ht="12.75" x14ac:dyDescent="0.2"/>
    <row r="3032" s="95" customFormat="1" ht="12.75" x14ac:dyDescent="0.2"/>
    <row r="3033" s="95" customFormat="1" ht="12.75" x14ac:dyDescent="0.2"/>
    <row r="3034" s="95" customFormat="1" ht="12.75" x14ac:dyDescent="0.2"/>
    <row r="3035" s="95" customFormat="1" ht="12.75" x14ac:dyDescent="0.2"/>
    <row r="3036" s="95" customFormat="1" ht="12.75" x14ac:dyDescent="0.2"/>
    <row r="3037" s="95" customFormat="1" ht="12.75" x14ac:dyDescent="0.2"/>
    <row r="3038" s="95" customFormat="1" ht="12.75" x14ac:dyDescent="0.2"/>
    <row r="3039" s="95" customFormat="1" ht="12.75" x14ac:dyDescent="0.2"/>
    <row r="3040" s="95" customFormat="1" ht="12.75" x14ac:dyDescent="0.2"/>
    <row r="3041" s="95" customFormat="1" ht="12.75" x14ac:dyDescent="0.2"/>
    <row r="3042" s="95" customFormat="1" ht="12.75" x14ac:dyDescent="0.2"/>
    <row r="3043" s="95" customFormat="1" ht="12.75" x14ac:dyDescent="0.2"/>
    <row r="3044" s="95" customFormat="1" ht="12.75" x14ac:dyDescent="0.2"/>
    <row r="3045" s="95" customFormat="1" ht="12.75" x14ac:dyDescent="0.2"/>
    <row r="3046" s="95" customFormat="1" ht="12.75" x14ac:dyDescent="0.2"/>
    <row r="3047" s="95" customFormat="1" ht="12.75" x14ac:dyDescent="0.2"/>
    <row r="3048" s="95" customFormat="1" ht="12.75" x14ac:dyDescent="0.2"/>
    <row r="3049" s="95" customFormat="1" ht="12.75" x14ac:dyDescent="0.2"/>
    <row r="3050" s="95" customFormat="1" ht="12.75" x14ac:dyDescent="0.2"/>
    <row r="3051" s="95" customFormat="1" ht="12.75" x14ac:dyDescent="0.2"/>
    <row r="3052" s="95" customFormat="1" ht="12.75" x14ac:dyDescent="0.2"/>
    <row r="3053" s="95" customFormat="1" ht="12.75" x14ac:dyDescent="0.2"/>
    <row r="3054" s="95" customFormat="1" ht="12.75" x14ac:dyDescent="0.2"/>
    <row r="3055" s="95" customFormat="1" ht="12.75" x14ac:dyDescent="0.2"/>
    <row r="3056" s="95" customFormat="1" ht="12.75" x14ac:dyDescent="0.2"/>
    <row r="3057" s="95" customFormat="1" ht="12.75" x14ac:dyDescent="0.2"/>
    <row r="3058" s="95" customFormat="1" ht="12.75" x14ac:dyDescent="0.2"/>
    <row r="3059" s="95" customFormat="1" ht="12.75" x14ac:dyDescent="0.2"/>
    <row r="3060" s="95" customFormat="1" ht="12.75" x14ac:dyDescent="0.2"/>
    <row r="3061" s="95" customFormat="1" ht="12.75" x14ac:dyDescent="0.2"/>
    <row r="3062" s="95" customFormat="1" ht="12.75" x14ac:dyDescent="0.2"/>
    <row r="3063" s="95" customFormat="1" ht="12.75" x14ac:dyDescent="0.2"/>
    <row r="3064" s="95" customFormat="1" ht="12.75" x14ac:dyDescent="0.2"/>
    <row r="3065" s="95" customFormat="1" ht="12.75" x14ac:dyDescent="0.2"/>
    <row r="3066" s="95" customFormat="1" ht="12.75" x14ac:dyDescent="0.2"/>
    <row r="3067" s="95" customFormat="1" ht="12.75" x14ac:dyDescent="0.2"/>
    <row r="3068" s="95" customFormat="1" ht="12.75" x14ac:dyDescent="0.2"/>
    <row r="3069" s="95" customFormat="1" ht="12.75" x14ac:dyDescent="0.2"/>
    <row r="3070" s="95" customFormat="1" ht="12.75" x14ac:dyDescent="0.2"/>
    <row r="3071" s="95" customFormat="1" ht="12.75" x14ac:dyDescent="0.2"/>
    <row r="3072" s="95" customFormat="1" ht="12.75" x14ac:dyDescent="0.2"/>
    <row r="3073" s="95" customFormat="1" ht="12.75" x14ac:dyDescent="0.2"/>
    <row r="3074" s="95" customFormat="1" ht="12.75" x14ac:dyDescent="0.2"/>
    <row r="3075" s="95" customFormat="1" ht="12.75" x14ac:dyDescent="0.2"/>
    <row r="3076" s="95" customFormat="1" ht="12.75" x14ac:dyDescent="0.2"/>
    <row r="3077" s="95" customFormat="1" ht="12.75" x14ac:dyDescent="0.2"/>
    <row r="3078" s="95" customFormat="1" ht="12.75" x14ac:dyDescent="0.2"/>
    <row r="3079" s="95" customFormat="1" ht="12.75" x14ac:dyDescent="0.2"/>
    <row r="3080" s="95" customFormat="1" ht="12.75" x14ac:dyDescent="0.2"/>
    <row r="3081" s="95" customFormat="1" ht="12.75" x14ac:dyDescent="0.2"/>
    <row r="3082" s="95" customFormat="1" ht="12.75" x14ac:dyDescent="0.2"/>
    <row r="3083" s="95" customFormat="1" ht="12.75" x14ac:dyDescent="0.2"/>
    <row r="3084" s="95" customFormat="1" ht="12.75" x14ac:dyDescent="0.2"/>
    <row r="3085" s="95" customFormat="1" ht="12.75" x14ac:dyDescent="0.2"/>
    <row r="3086" s="95" customFormat="1" ht="12.75" x14ac:dyDescent="0.2"/>
    <row r="3087" s="95" customFormat="1" ht="12.75" x14ac:dyDescent="0.2"/>
    <row r="3088" s="95" customFormat="1" ht="12.75" x14ac:dyDescent="0.2"/>
    <row r="3089" s="95" customFormat="1" ht="12.75" x14ac:dyDescent="0.2"/>
    <row r="3090" s="95" customFormat="1" ht="12.75" x14ac:dyDescent="0.2"/>
    <row r="3091" s="95" customFormat="1" ht="12.75" x14ac:dyDescent="0.2"/>
    <row r="3092" s="95" customFormat="1" ht="12.75" x14ac:dyDescent="0.2"/>
    <row r="3093" s="95" customFormat="1" ht="12.75" x14ac:dyDescent="0.2"/>
    <row r="3094" s="95" customFormat="1" ht="12.75" x14ac:dyDescent="0.2"/>
    <row r="3095" s="95" customFormat="1" ht="12.75" x14ac:dyDescent="0.2"/>
    <row r="3096" s="95" customFormat="1" ht="12.75" x14ac:dyDescent="0.2"/>
    <row r="3097" s="95" customFormat="1" ht="12.75" x14ac:dyDescent="0.2"/>
    <row r="3098" s="95" customFormat="1" ht="12.75" x14ac:dyDescent="0.2"/>
    <row r="3099" s="95" customFormat="1" ht="12.75" x14ac:dyDescent="0.2"/>
    <row r="3100" s="95" customFormat="1" ht="12.75" x14ac:dyDescent="0.2"/>
    <row r="3101" s="95" customFormat="1" ht="12.75" x14ac:dyDescent="0.2"/>
    <row r="3102" s="95" customFormat="1" ht="12.75" x14ac:dyDescent="0.2"/>
    <row r="3103" s="95" customFormat="1" ht="12.75" x14ac:dyDescent="0.2"/>
    <row r="3104" s="95" customFormat="1" ht="12.75" x14ac:dyDescent="0.2"/>
    <row r="3105" s="95" customFormat="1" ht="12.75" x14ac:dyDescent="0.2"/>
    <row r="3106" s="95" customFormat="1" ht="12.75" x14ac:dyDescent="0.2"/>
    <row r="3107" s="95" customFormat="1" ht="12.75" x14ac:dyDescent="0.2"/>
    <row r="3108" s="95" customFormat="1" ht="12.75" x14ac:dyDescent="0.2"/>
    <row r="3109" s="95" customFormat="1" ht="12.75" x14ac:dyDescent="0.2"/>
    <row r="3110" s="95" customFormat="1" ht="12.75" x14ac:dyDescent="0.2"/>
    <row r="3111" s="95" customFormat="1" ht="12.75" x14ac:dyDescent="0.2"/>
    <row r="3112" s="95" customFormat="1" ht="12.75" x14ac:dyDescent="0.2"/>
    <row r="3113" s="95" customFormat="1" ht="12.75" x14ac:dyDescent="0.2"/>
    <row r="3114" s="95" customFormat="1" ht="12.75" x14ac:dyDescent="0.2"/>
    <row r="3115" s="95" customFormat="1" ht="12.75" x14ac:dyDescent="0.2"/>
    <row r="3116" s="95" customFormat="1" ht="12.75" x14ac:dyDescent="0.2"/>
    <row r="3117" s="95" customFormat="1" ht="12.75" x14ac:dyDescent="0.2"/>
    <row r="3118" s="95" customFormat="1" ht="12.75" x14ac:dyDescent="0.2"/>
    <row r="3119" s="95" customFormat="1" ht="12.75" x14ac:dyDescent="0.2"/>
    <row r="3120" s="95" customFormat="1" ht="12.75" x14ac:dyDescent="0.2"/>
    <row r="3121" s="95" customFormat="1" ht="12.75" x14ac:dyDescent="0.2"/>
    <row r="3122" s="95" customFormat="1" ht="12.75" x14ac:dyDescent="0.2"/>
    <row r="3123" s="95" customFormat="1" ht="12.75" x14ac:dyDescent="0.2"/>
    <row r="3124" s="95" customFormat="1" ht="12.75" x14ac:dyDescent="0.2"/>
    <row r="3125" s="95" customFormat="1" ht="12.75" x14ac:dyDescent="0.2"/>
    <row r="3126" s="95" customFormat="1" ht="12.75" x14ac:dyDescent="0.2"/>
    <row r="3127" s="95" customFormat="1" ht="12.75" x14ac:dyDescent="0.2"/>
    <row r="3128" s="95" customFormat="1" ht="12.75" x14ac:dyDescent="0.2"/>
    <row r="3129" s="95" customFormat="1" ht="12.75" x14ac:dyDescent="0.2"/>
    <row r="3130" s="95" customFormat="1" ht="12.75" x14ac:dyDescent="0.2"/>
    <row r="3131" s="95" customFormat="1" ht="12.75" x14ac:dyDescent="0.2"/>
    <row r="3132" s="95" customFormat="1" ht="12.75" x14ac:dyDescent="0.2"/>
    <row r="3133" s="95" customFormat="1" ht="12.75" x14ac:dyDescent="0.2"/>
    <row r="3134" s="95" customFormat="1" ht="12.75" x14ac:dyDescent="0.2"/>
    <row r="3135" s="95" customFormat="1" ht="12.75" x14ac:dyDescent="0.2"/>
    <row r="3136" s="95" customFormat="1" ht="12.75" x14ac:dyDescent="0.2"/>
    <row r="3137" s="95" customFormat="1" ht="12.75" x14ac:dyDescent="0.2"/>
    <row r="3138" s="95" customFormat="1" ht="12.75" x14ac:dyDescent="0.2"/>
    <row r="3139" s="95" customFormat="1" ht="12.75" x14ac:dyDescent="0.2"/>
    <row r="3140" s="95" customFormat="1" ht="12.75" x14ac:dyDescent="0.2"/>
    <row r="3141" s="95" customFormat="1" ht="12.75" x14ac:dyDescent="0.2"/>
    <row r="3142" s="95" customFormat="1" ht="12.75" x14ac:dyDescent="0.2"/>
    <row r="3143" s="95" customFormat="1" ht="12.75" x14ac:dyDescent="0.2"/>
    <row r="3144" s="95" customFormat="1" ht="12.75" x14ac:dyDescent="0.2"/>
    <row r="3145" s="95" customFormat="1" ht="12.75" x14ac:dyDescent="0.2"/>
    <row r="3146" s="95" customFormat="1" ht="12.75" x14ac:dyDescent="0.2"/>
    <row r="3147" s="95" customFormat="1" ht="12.75" x14ac:dyDescent="0.2"/>
    <row r="3148" s="95" customFormat="1" ht="12.75" x14ac:dyDescent="0.2"/>
    <row r="3149" s="95" customFormat="1" ht="12.75" x14ac:dyDescent="0.2"/>
    <row r="3150" s="95" customFormat="1" ht="12.75" x14ac:dyDescent="0.2"/>
    <row r="3151" s="95" customFormat="1" ht="12.75" x14ac:dyDescent="0.2"/>
    <row r="3152" s="95" customFormat="1" ht="12.75" x14ac:dyDescent="0.2"/>
    <row r="3153" s="95" customFormat="1" ht="12.75" x14ac:dyDescent="0.2"/>
    <row r="3154" s="95" customFormat="1" ht="12.75" x14ac:dyDescent="0.2"/>
    <row r="3155" s="95" customFormat="1" ht="12.75" x14ac:dyDescent="0.2"/>
    <row r="3156" s="95" customFormat="1" ht="12.75" x14ac:dyDescent="0.2"/>
    <row r="3157" s="95" customFormat="1" ht="12.75" x14ac:dyDescent="0.2"/>
    <row r="3158" s="95" customFormat="1" ht="12.75" x14ac:dyDescent="0.2"/>
    <row r="3159" s="95" customFormat="1" ht="12.75" x14ac:dyDescent="0.2"/>
    <row r="3160" s="95" customFormat="1" ht="12.75" x14ac:dyDescent="0.2"/>
    <row r="3161" s="95" customFormat="1" ht="12.75" x14ac:dyDescent="0.2"/>
    <row r="3162" s="95" customFormat="1" ht="12.75" x14ac:dyDescent="0.2"/>
    <row r="3163" s="95" customFormat="1" ht="12.75" x14ac:dyDescent="0.2"/>
    <row r="3164" s="95" customFormat="1" ht="12.75" x14ac:dyDescent="0.2"/>
    <row r="3165" s="95" customFormat="1" ht="12.75" x14ac:dyDescent="0.2"/>
    <row r="3166" s="95" customFormat="1" ht="12.75" x14ac:dyDescent="0.2"/>
    <row r="3167" s="95" customFormat="1" ht="12.75" x14ac:dyDescent="0.2"/>
    <row r="3168" s="95" customFormat="1" ht="12.75" x14ac:dyDescent="0.2"/>
    <row r="3169" s="95" customFormat="1" ht="12.75" x14ac:dyDescent="0.2"/>
    <row r="3170" s="95" customFormat="1" ht="12.75" x14ac:dyDescent="0.2"/>
    <row r="3171" s="95" customFormat="1" ht="12.75" x14ac:dyDescent="0.2"/>
    <row r="3172" s="95" customFormat="1" ht="12.75" x14ac:dyDescent="0.2"/>
    <row r="3173" s="95" customFormat="1" ht="12.75" x14ac:dyDescent="0.2"/>
    <row r="3174" s="95" customFormat="1" ht="12.75" x14ac:dyDescent="0.2"/>
    <row r="3175" s="95" customFormat="1" ht="12.75" x14ac:dyDescent="0.2"/>
    <row r="3176" s="95" customFormat="1" ht="12.75" x14ac:dyDescent="0.2"/>
    <row r="3177" s="95" customFormat="1" ht="12.75" x14ac:dyDescent="0.2"/>
    <row r="3178" s="95" customFormat="1" ht="12.75" x14ac:dyDescent="0.2"/>
    <row r="3179" s="95" customFormat="1" ht="12.75" x14ac:dyDescent="0.2"/>
    <row r="3180" s="95" customFormat="1" ht="12.75" x14ac:dyDescent="0.2"/>
    <row r="3181" s="95" customFormat="1" ht="12.75" x14ac:dyDescent="0.2"/>
    <row r="3182" s="95" customFormat="1" ht="12.75" x14ac:dyDescent="0.2"/>
    <row r="3183" s="95" customFormat="1" ht="12.75" x14ac:dyDescent="0.2"/>
    <row r="3184" s="95" customFormat="1" ht="12.75" x14ac:dyDescent="0.2"/>
    <row r="3185" s="95" customFormat="1" ht="12.75" x14ac:dyDescent="0.2"/>
    <row r="3186" s="95" customFormat="1" ht="12.75" x14ac:dyDescent="0.2"/>
    <row r="3187" s="95" customFormat="1" ht="12.75" x14ac:dyDescent="0.2"/>
    <row r="3188" s="95" customFormat="1" ht="12.75" x14ac:dyDescent="0.2"/>
    <row r="3189" s="95" customFormat="1" ht="12.75" x14ac:dyDescent="0.2"/>
    <row r="3190" s="95" customFormat="1" ht="12.75" x14ac:dyDescent="0.2"/>
    <row r="3191" s="95" customFormat="1" ht="12.75" x14ac:dyDescent="0.2"/>
    <row r="3192" s="95" customFormat="1" ht="12.75" x14ac:dyDescent="0.2"/>
    <row r="3193" s="95" customFormat="1" ht="12.75" x14ac:dyDescent="0.2"/>
    <row r="3194" s="95" customFormat="1" ht="12.75" x14ac:dyDescent="0.2"/>
    <row r="3195" s="95" customFormat="1" ht="12.75" x14ac:dyDescent="0.2"/>
    <row r="3196" s="95" customFormat="1" ht="12.75" x14ac:dyDescent="0.2"/>
    <row r="3197" s="95" customFormat="1" ht="12.75" x14ac:dyDescent="0.2"/>
    <row r="3198" s="95" customFormat="1" ht="12.75" x14ac:dyDescent="0.2"/>
    <row r="3199" s="95" customFormat="1" ht="12.75" x14ac:dyDescent="0.2"/>
    <row r="3200" s="95" customFormat="1" ht="12.75" x14ac:dyDescent="0.2"/>
    <row r="3201" s="95" customFormat="1" ht="12.75" x14ac:dyDescent="0.2"/>
    <row r="3202" s="95" customFormat="1" ht="12.75" x14ac:dyDescent="0.2"/>
    <row r="3203" s="95" customFormat="1" ht="12.75" x14ac:dyDescent="0.2"/>
    <row r="3204" s="95" customFormat="1" ht="12.75" x14ac:dyDescent="0.2"/>
    <row r="3205" s="95" customFormat="1" ht="12.75" x14ac:dyDescent="0.2"/>
    <row r="3206" s="95" customFormat="1" ht="12.75" x14ac:dyDescent="0.2"/>
    <row r="3207" s="95" customFormat="1" ht="12.75" x14ac:dyDescent="0.2"/>
    <row r="3208" s="95" customFormat="1" ht="12.75" x14ac:dyDescent="0.2"/>
    <row r="3209" s="95" customFormat="1" ht="12.75" x14ac:dyDescent="0.2"/>
    <row r="3210" s="95" customFormat="1" ht="12.75" x14ac:dyDescent="0.2"/>
    <row r="3211" s="95" customFormat="1" ht="12.75" x14ac:dyDescent="0.2"/>
    <row r="3212" s="95" customFormat="1" ht="12.75" x14ac:dyDescent="0.2"/>
    <row r="3213" s="95" customFormat="1" ht="12.75" x14ac:dyDescent="0.2"/>
    <row r="3214" s="95" customFormat="1" ht="12.75" x14ac:dyDescent="0.2"/>
    <row r="3215" s="95" customFormat="1" ht="12.75" x14ac:dyDescent="0.2"/>
    <row r="3216" s="95" customFormat="1" ht="12.75" x14ac:dyDescent="0.2"/>
    <row r="3217" s="95" customFormat="1" ht="12.75" x14ac:dyDescent="0.2"/>
    <row r="3218" s="95" customFormat="1" ht="12.75" x14ac:dyDescent="0.2"/>
    <row r="3219" s="95" customFormat="1" ht="12.75" x14ac:dyDescent="0.2"/>
    <row r="3220" s="95" customFormat="1" ht="12.75" x14ac:dyDescent="0.2"/>
    <row r="3221" s="95" customFormat="1" ht="12.75" x14ac:dyDescent="0.2"/>
    <row r="3222" s="95" customFormat="1" ht="12.75" x14ac:dyDescent="0.2"/>
    <row r="3223" s="95" customFormat="1" ht="12.75" x14ac:dyDescent="0.2"/>
    <row r="3224" s="95" customFormat="1" ht="12.75" x14ac:dyDescent="0.2"/>
    <row r="3225" s="95" customFormat="1" ht="12.75" x14ac:dyDescent="0.2"/>
    <row r="3226" s="95" customFormat="1" ht="12.75" x14ac:dyDescent="0.2"/>
    <row r="3227" s="95" customFormat="1" ht="12.75" x14ac:dyDescent="0.2"/>
    <row r="3228" s="95" customFormat="1" ht="12.75" x14ac:dyDescent="0.2"/>
    <row r="3229" s="95" customFormat="1" ht="12.75" x14ac:dyDescent="0.2"/>
    <row r="3230" s="95" customFormat="1" ht="12.75" x14ac:dyDescent="0.2"/>
    <row r="3231" s="95" customFormat="1" ht="12.75" x14ac:dyDescent="0.2"/>
    <row r="3232" s="95" customFormat="1" ht="12.75" x14ac:dyDescent="0.2"/>
    <row r="3233" s="95" customFormat="1" ht="12.75" x14ac:dyDescent="0.2"/>
    <row r="3234" s="95" customFormat="1" ht="12.75" x14ac:dyDescent="0.2"/>
    <row r="3235" s="95" customFormat="1" ht="12.75" x14ac:dyDescent="0.2"/>
    <row r="3236" s="95" customFormat="1" ht="12.75" x14ac:dyDescent="0.2"/>
    <row r="3237" s="95" customFormat="1" ht="12.75" x14ac:dyDescent="0.2"/>
    <row r="3238" s="95" customFormat="1" ht="12.75" x14ac:dyDescent="0.2"/>
    <row r="3239" s="95" customFormat="1" ht="12.75" x14ac:dyDescent="0.2"/>
    <row r="3240" s="95" customFormat="1" ht="12.75" x14ac:dyDescent="0.2"/>
    <row r="3241" s="95" customFormat="1" ht="12.75" x14ac:dyDescent="0.2"/>
    <row r="3242" s="95" customFormat="1" ht="12.75" x14ac:dyDescent="0.2"/>
    <row r="3243" s="95" customFormat="1" ht="12.75" x14ac:dyDescent="0.2"/>
    <row r="3244" s="95" customFormat="1" ht="12.75" x14ac:dyDescent="0.2"/>
    <row r="3245" s="95" customFormat="1" ht="12.75" x14ac:dyDescent="0.2"/>
    <row r="3246" s="95" customFormat="1" ht="12.75" x14ac:dyDescent="0.2"/>
    <row r="3247" s="95" customFormat="1" ht="12.75" x14ac:dyDescent="0.2"/>
    <row r="3248" s="95" customFormat="1" ht="12.75" x14ac:dyDescent="0.2"/>
    <row r="3249" s="95" customFormat="1" ht="12.75" x14ac:dyDescent="0.2"/>
    <row r="3250" s="95" customFormat="1" ht="12.75" x14ac:dyDescent="0.2"/>
    <row r="3251" s="95" customFormat="1" ht="12.75" x14ac:dyDescent="0.2"/>
    <row r="3252" s="95" customFormat="1" ht="12.75" x14ac:dyDescent="0.2"/>
    <row r="3253" s="95" customFormat="1" ht="12.75" x14ac:dyDescent="0.2"/>
    <row r="3254" s="95" customFormat="1" ht="12.75" x14ac:dyDescent="0.2"/>
    <row r="3255" s="95" customFormat="1" ht="12.75" x14ac:dyDescent="0.2"/>
    <row r="3256" s="95" customFormat="1" ht="12.75" x14ac:dyDescent="0.2"/>
    <row r="3257" s="95" customFormat="1" ht="12.75" x14ac:dyDescent="0.2"/>
    <row r="3258" s="95" customFormat="1" ht="12.75" x14ac:dyDescent="0.2"/>
    <row r="3259" s="95" customFormat="1" ht="12.75" x14ac:dyDescent="0.2"/>
    <row r="3260" s="95" customFormat="1" ht="12.75" x14ac:dyDescent="0.2"/>
    <row r="3261" s="95" customFormat="1" ht="12.75" x14ac:dyDescent="0.2"/>
    <row r="3262" s="95" customFormat="1" ht="12.75" x14ac:dyDescent="0.2"/>
    <row r="3263" s="95" customFormat="1" ht="12.75" x14ac:dyDescent="0.2"/>
    <row r="3264" s="95" customFormat="1" ht="12.75" x14ac:dyDescent="0.2"/>
    <row r="3265" s="95" customFormat="1" ht="12.75" x14ac:dyDescent="0.2"/>
    <row r="3266" s="95" customFormat="1" ht="12.75" x14ac:dyDescent="0.2"/>
    <row r="3267" s="95" customFormat="1" ht="12.75" x14ac:dyDescent="0.2"/>
    <row r="3268" s="95" customFormat="1" ht="12.75" x14ac:dyDescent="0.2"/>
    <row r="3269" s="95" customFormat="1" ht="12.75" x14ac:dyDescent="0.2"/>
    <row r="3270" s="95" customFormat="1" ht="12.75" x14ac:dyDescent="0.2"/>
    <row r="3271" s="95" customFormat="1" ht="12.75" x14ac:dyDescent="0.2"/>
    <row r="3272" s="95" customFormat="1" ht="12.75" x14ac:dyDescent="0.2"/>
    <row r="3273" s="95" customFormat="1" ht="12.75" x14ac:dyDescent="0.2"/>
    <row r="3274" s="95" customFormat="1" ht="12.75" x14ac:dyDescent="0.2"/>
    <row r="3275" s="95" customFormat="1" ht="12.75" x14ac:dyDescent="0.2"/>
    <row r="3276" s="95" customFormat="1" ht="12.75" x14ac:dyDescent="0.2"/>
    <row r="3277" s="95" customFormat="1" ht="12.75" x14ac:dyDescent="0.2"/>
    <row r="3278" s="95" customFormat="1" ht="12.75" x14ac:dyDescent="0.2"/>
    <row r="3279" s="95" customFormat="1" ht="12.75" x14ac:dyDescent="0.2"/>
    <row r="3280" s="95" customFormat="1" ht="12.75" x14ac:dyDescent="0.2"/>
    <row r="3281" s="95" customFormat="1" ht="12.75" x14ac:dyDescent="0.2"/>
    <row r="3282" s="95" customFormat="1" ht="12.75" x14ac:dyDescent="0.2"/>
    <row r="3283" s="95" customFormat="1" ht="12.75" x14ac:dyDescent="0.2"/>
    <row r="3284" s="95" customFormat="1" ht="12.75" x14ac:dyDescent="0.2"/>
    <row r="3285" s="95" customFormat="1" ht="12.75" x14ac:dyDescent="0.2"/>
    <row r="3286" s="95" customFormat="1" ht="12.75" x14ac:dyDescent="0.2"/>
    <row r="3287" s="95" customFormat="1" ht="12.75" x14ac:dyDescent="0.2"/>
    <row r="3288" s="95" customFormat="1" ht="12.75" x14ac:dyDescent="0.2"/>
    <row r="3289" s="95" customFormat="1" ht="12.75" x14ac:dyDescent="0.2"/>
    <row r="3290" s="95" customFormat="1" ht="12.75" x14ac:dyDescent="0.2"/>
    <row r="3291" s="95" customFormat="1" ht="12.75" x14ac:dyDescent="0.2"/>
    <row r="3292" s="95" customFormat="1" ht="12.75" x14ac:dyDescent="0.2"/>
    <row r="3293" s="95" customFormat="1" ht="12.75" x14ac:dyDescent="0.2"/>
    <row r="3294" s="95" customFormat="1" ht="12.75" x14ac:dyDescent="0.2"/>
    <row r="3295" s="95" customFormat="1" ht="12.75" x14ac:dyDescent="0.2"/>
    <row r="3296" s="95" customFormat="1" ht="12.75" x14ac:dyDescent="0.2"/>
    <row r="3297" s="95" customFormat="1" ht="12.75" x14ac:dyDescent="0.2"/>
    <row r="3298" s="95" customFormat="1" ht="12.75" x14ac:dyDescent="0.2"/>
    <row r="3299" s="95" customFormat="1" ht="12.75" x14ac:dyDescent="0.2"/>
    <row r="3300" s="95" customFormat="1" ht="12.75" x14ac:dyDescent="0.2"/>
    <row r="3301" s="95" customFormat="1" ht="12.75" x14ac:dyDescent="0.2"/>
    <row r="3302" s="95" customFormat="1" ht="12.75" x14ac:dyDescent="0.2"/>
    <row r="3303" s="95" customFormat="1" ht="12.75" x14ac:dyDescent="0.2"/>
    <row r="3304" s="95" customFormat="1" ht="12.75" x14ac:dyDescent="0.2"/>
    <row r="3305" s="95" customFormat="1" ht="12.75" x14ac:dyDescent="0.2"/>
    <row r="3306" s="95" customFormat="1" ht="12.75" x14ac:dyDescent="0.2"/>
    <row r="3307" s="95" customFormat="1" ht="12.75" x14ac:dyDescent="0.2"/>
    <row r="3308" s="95" customFormat="1" ht="12.75" x14ac:dyDescent="0.2"/>
    <row r="3309" s="95" customFormat="1" ht="12.75" x14ac:dyDescent="0.2"/>
    <row r="3310" s="95" customFormat="1" ht="12.75" x14ac:dyDescent="0.2"/>
    <row r="3311" s="95" customFormat="1" ht="12.75" x14ac:dyDescent="0.2"/>
    <row r="3312" s="95" customFormat="1" ht="12.75" x14ac:dyDescent="0.2"/>
    <row r="3313" s="95" customFormat="1" ht="12.75" x14ac:dyDescent="0.2"/>
    <row r="3314" s="95" customFormat="1" ht="12.75" x14ac:dyDescent="0.2"/>
    <row r="3315" s="95" customFormat="1" ht="12.75" x14ac:dyDescent="0.2"/>
    <row r="3316" s="95" customFormat="1" ht="12.75" x14ac:dyDescent="0.2"/>
    <row r="3317" s="95" customFormat="1" ht="12.75" x14ac:dyDescent="0.2"/>
    <row r="3318" s="95" customFormat="1" ht="12.75" x14ac:dyDescent="0.2"/>
    <row r="3319" s="95" customFormat="1" ht="12.75" x14ac:dyDescent="0.2"/>
    <row r="3320" s="95" customFormat="1" ht="12.75" x14ac:dyDescent="0.2"/>
    <row r="3321" s="95" customFormat="1" ht="12.75" x14ac:dyDescent="0.2"/>
    <row r="3322" s="95" customFormat="1" ht="12.75" x14ac:dyDescent="0.2"/>
    <row r="3323" s="95" customFormat="1" ht="12.75" x14ac:dyDescent="0.2"/>
    <row r="3324" s="95" customFormat="1" ht="12.75" x14ac:dyDescent="0.2"/>
    <row r="3325" s="95" customFormat="1" ht="12.75" x14ac:dyDescent="0.2"/>
    <row r="3326" s="95" customFormat="1" ht="12.75" x14ac:dyDescent="0.2"/>
    <row r="3327" s="95" customFormat="1" ht="12.75" x14ac:dyDescent="0.2"/>
    <row r="3328" s="95" customFormat="1" ht="12.75" x14ac:dyDescent="0.2"/>
    <row r="3329" s="95" customFormat="1" ht="12.75" x14ac:dyDescent="0.2"/>
    <row r="3330" s="95" customFormat="1" ht="12.75" x14ac:dyDescent="0.2"/>
    <row r="3331" s="95" customFormat="1" ht="12.75" x14ac:dyDescent="0.2"/>
    <row r="3332" s="95" customFormat="1" ht="12.75" x14ac:dyDescent="0.2"/>
    <row r="3333" s="95" customFormat="1" ht="12.75" x14ac:dyDescent="0.2"/>
    <row r="3334" s="95" customFormat="1" ht="12.75" x14ac:dyDescent="0.2"/>
    <row r="3335" s="95" customFormat="1" ht="12.75" x14ac:dyDescent="0.2"/>
    <row r="3336" s="95" customFormat="1" ht="12.75" x14ac:dyDescent="0.2"/>
    <row r="3337" s="95" customFormat="1" ht="12.75" x14ac:dyDescent="0.2"/>
    <row r="3338" s="95" customFormat="1" ht="12.75" x14ac:dyDescent="0.2"/>
    <row r="3339" s="95" customFormat="1" ht="12.75" x14ac:dyDescent="0.2"/>
    <row r="3340" s="95" customFormat="1" ht="12.75" x14ac:dyDescent="0.2"/>
    <row r="3341" s="95" customFormat="1" ht="12.75" x14ac:dyDescent="0.2"/>
    <row r="3342" s="95" customFormat="1" ht="12.75" x14ac:dyDescent="0.2"/>
    <row r="3343" s="95" customFormat="1" ht="12.75" x14ac:dyDescent="0.2"/>
    <row r="3344" s="95" customFormat="1" ht="12.75" x14ac:dyDescent="0.2"/>
    <row r="3345" s="95" customFormat="1" ht="12.75" x14ac:dyDescent="0.2"/>
    <row r="3346" s="95" customFormat="1" ht="12.75" x14ac:dyDescent="0.2"/>
    <row r="3347" s="95" customFormat="1" ht="12.75" x14ac:dyDescent="0.2"/>
    <row r="3348" s="95" customFormat="1" ht="12.75" x14ac:dyDescent="0.2"/>
    <row r="3349" s="95" customFormat="1" ht="12.75" x14ac:dyDescent="0.2"/>
    <row r="3350" s="95" customFormat="1" ht="12.75" x14ac:dyDescent="0.2"/>
    <row r="3351" s="95" customFormat="1" ht="12.75" x14ac:dyDescent="0.2"/>
    <row r="3352" s="95" customFormat="1" ht="12.75" x14ac:dyDescent="0.2"/>
    <row r="3353" s="95" customFormat="1" ht="12.75" x14ac:dyDescent="0.2"/>
    <row r="3354" s="95" customFormat="1" ht="12.75" x14ac:dyDescent="0.2"/>
    <row r="3355" s="95" customFormat="1" ht="12.75" x14ac:dyDescent="0.2"/>
    <row r="3356" s="95" customFormat="1" ht="12.75" x14ac:dyDescent="0.2"/>
    <row r="3357" s="95" customFormat="1" ht="12.75" x14ac:dyDescent="0.2"/>
    <row r="3358" s="95" customFormat="1" ht="12.75" x14ac:dyDescent="0.2"/>
    <row r="3359" s="95" customFormat="1" ht="12.75" x14ac:dyDescent="0.2"/>
    <row r="3360" s="95" customFormat="1" ht="12.75" x14ac:dyDescent="0.2"/>
    <row r="3361" s="95" customFormat="1" ht="12.75" x14ac:dyDescent="0.2"/>
    <row r="3362" s="95" customFormat="1" ht="12.75" x14ac:dyDescent="0.2"/>
    <row r="3363" s="95" customFormat="1" ht="12.75" x14ac:dyDescent="0.2"/>
    <row r="3364" s="95" customFormat="1" ht="12.75" x14ac:dyDescent="0.2"/>
    <row r="3365" s="95" customFormat="1" ht="12.75" x14ac:dyDescent="0.2"/>
    <row r="3366" s="95" customFormat="1" ht="12.75" x14ac:dyDescent="0.2"/>
    <row r="3367" s="95" customFormat="1" ht="12.75" x14ac:dyDescent="0.2"/>
    <row r="3368" s="95" customFormat="1" ht="12.75" x14ac:dyDescent="0.2"/>
    <row r="3369" s="95" customFormat="1" ht="12.75" x14ac:dyDescent="0.2"/>
    <row r="3370" s="95" customFormat="1" ht="12.75" x14ac:dyDescent="0.2"/>
    <row r="3371" s="95" customFormat="1" ht="12.75" x14ac:dyDescent="0.2"/>
    <row r="3372" s="95" customFormat="1" ht="12.75" x14ac:dyDescent="0.2"/>
    <row r="3373" s="95" customFormat="1" ht="12.75" x14ac:dyDescent="0.2"/>
    <row r="3374" s="95" customFormat="1" ht="12.75" x14ac:dyDescent="0.2"/>
    <row r="3375" s="95" customFormat="1" ht="12.75" x14ac:dyDescent="0.2"/>
    <row r="3376" s="95" customFormat="1" ht="12.75" x14ac:dyDescent="0.2"/>
    <row r="3377" s="95" customFormat="1" ht="12.75" x14ac:dyDescent="0.2"/>
    <row r="3378" s="95" customFormat="1" ht="12.75" x14ac:dyDescent="0.2"/>
    <row r="3379" s="95" customFormat="1" ht="12.75" x14ac:dyDescent="0.2"/>
    <row r="3380" s="95" customFormat="1" ht="12.75" x14ac:dyDescent="0.2"/>
    <row r="3381" s="95" customFormat="1" ht="12.75" x14ac:dyDescent="0.2"/>
    <row r="3382" s="95" customFormat="1" ht="12.75" x14ac:dyDescent="0.2"/>
    <row r="3383" s="95" customFormat="1" ht="12.75" x14ac:dyDescent="0.2"/>
    <row r="3384" s="95" customFormat="1" ht="12.75" x14ac:dyDescent="0.2"/>
    <row r="3385" s="95" customFormat="1" ht="12.75" x14ac:dyDescent="0.2"/>
    <row r="3386" s="95" customFormat="1" ht="12.75" x14ac:dyDescent="0.2"/>
    <row r="3387" s="95" customFormat="1" ht="12.75" x14ac:dyDescent="0.2"/>
    <row r="3388" s="95" customFormat="1" ht="12.75" x14ac:dyDescent="0.2"/>
    <row r="3389" s="95" customFormat="1" ht="12.75" x14ac:dyDescent="0.2"/>
    <row r="3390" s="95" customFormat="1" ht="12.75" x14ac:dyDescent="0.2"/>
    <row r="3391" s="95" customFormat="1" ht="12.75" x14ac:dyDescent="0.2"/>
    <row r="3392" s="95" customFormat="1" ht="12.75" x14ac:dyDescent="0.2"/>
    <row r="3393" s="95" customFormat="1" ht="12.75" x14ac:dyDescent="0.2"/>
    <row r="3394" s="95" customFormat="1" ht="12.75" x14ac:dyDescent="0.2"/>
    <row r="3395" s="95" customFormat="1" ht="12.75" x14ac:dyDescent="0.2"/>
    <row r="3396" s="95" customFormat="1" ht="12.75" x14ac:dyDescent="0.2"/>
    <row r="3397" s="95" customFormat="1" ht="12.75" x14ac:dyDescent="0.2"/>
    <row r="3398" s="95" customFormat="1" ht="12.75" x14ac:dyDescent="0.2"/>
    <row r="3399" s="95" customFormat="1" ht="12.75" x14ac:dyDescent="0.2"/>
    <row r="3400" s="95" customFormat="1" ht="12.75" x14ac:dyDescent="0.2"/>
    <row r="3401" s="95" customFormat="1" ht="12.75" x14ac:dyDescent="0.2"/>
    <row r="3402" s="95" customFormat="1" ht="12.75" x14ac:dyDescent="0.2"/>
    <row r="3403" s="95" customFormat="1" ht="12.75" x14ac:dyDescent="0.2"/>
    <row r="3404" s="95" customFormat="1" ht="12.75" x14ac:dyDescent="0.2"/>
    <row r="3405" s="95" customFormat="1" ht="12.75" x14ac:dyDescent="0.2"/>
    <row r="3406" s="95" customFormat="1" ht="12.75" x14ac:dyDescent="0.2"/>
    <row r="3407" s="95" customFormat="1" ht="12.75" x14ac:dyDescent="0.2"/>
    <row r="3408" s="95" customFormat="1" ht="12.75" x14ac:dyDescent="0.2"/>
    <row r="3409" s="95" customFormat="1" ht="12.75" x14ac:dyDescent="0.2"/>
    <row r="3410" s="95" customFormat="1" ht="12.75" x14ac:dyDescent="0.2"/>
    <row r="3411" s="95" customFormat="1" ht="12.75" x14ac:dyDescent="0.2"/>
    <row r="3412" s="95" customFormat="1" ht="12.75" x14ac:dyDescent="0.2"/>
    <row r="3413" s="95" customFormat="1" ht="12.75" x14ac:dyDescent="0.2"/>
    <row r="3414" s="95" customFormat="1" ht="12.75" x14ac:dyDescent="0.2"/>
    <row r="3415" s="95" customFormat="1" ht="12.75" x14ac:dyDescent="0.2"/>
    <row r="3416" s="95" customFormat="1" ht="12.75" x14ac:dyDescent="0.2"/>
    <row r="3417" s="95" customFormat="1" ht="12.75" x14ac:dyDescent="0.2"/>
    <row r="3418" s="95" customFormat="1" ht="12.75" x14ac:dyDescent="0.2"/>
    <row r="3419" s="95" customFormat="1" ht="12.75" x14ac:dyDescent="0.2"/>
    <row r="3420" s="95" customFormat="1" ht="12.75" x14ac:dyDescent="0.2"/>
    <row r="3421" s="95" customFormat="1" ht="12.75" x14ac:dyDescent="0.2"/>
    <row r="3422" s="95" customFormat="1" ht="12.75" x14ac:dyDescent="0.2"/>
    <row r="3423" s="95" customFormat="1" ht="12.75" x14ac:dyDescent="0.2"/>
    <row r="3424" s="95" customFormat="1" ht="12.75" x14ac:dyDescent="0.2"/>
    <row r="3425" s="95" customFormat="1" ht="12.75" x14ac:dyDescent="0.2"/>
    <row r="3426" s="95" customFormat="1" ht="12.75" x14ac:dyDescent="0.2"/>
    <row r="3427" s="95" customFormat="1" ht="12.75" x14ac:dyDescent="0.2"/>
    <row r="3428" s="95" customFormat="1" ht="12.75" x14ac:dyDescent="0.2"/>
    <row r="3429" s="95" customFormat="1" ht="12.75" x14ac:dyDescent="0.2"/>
    <row r="3430" s="95" customFormat="1" ht="12.75" x14ac:dyDescent="0.2"/>
    <row r="3431" s="95" customFormat="1" ht="12.75" x14ac:dyDescent="0.2"/>
    <row r="3432" s="95" customFormat="1" ht="12.75" x14ac:dyDescent="0.2"/>
    <row r="3433" s="95" customFormat="1" ht="12.75" x14ac:dyDescent="0.2"/>
    <row r="3434" s="95" customFormat="1" ht="12.75" x14ac:dyDescent="0.2"/>
    <row r="3435" s="95" customFormat="1" ht="12.75" x14ac:dyDescent="0.2"/>
    <row r="3436" s="95" customFormat="1" ht="12.75" x14ac:dyDescent="0.2"/>
    <row r="3437" s="95" customFormat="1" ht="12.75" x14ac:dyDescent="0.2"/>
    <row r="3438" s="95" customFormat="1" ht="12.75" x14ac:dyDescent="0.2"/>
    <row r="3439" s="95" customFormat="1" ht="12.75" x14ac:dyDescent="0.2"/>
    <row r="3440" s="95" customFormat="1" ht="12.75" x14ac:dyDescent="0.2"/>
    <row r="3441" s="95" customFormat="1" ht="12.75" x14ac:dyDescent="0.2"/>
    <row r="3442" s="95" customFormat="1" ht="12.75" x14ac:dyDescent="0.2"/>
    <row r="3443" s="95" customFormat="1" ht="12.75" x14ac:dyDescent="0.2"/>
    <row r="3444" s="95" customFormat="1" ht="12.75" x14ac:dyDescent="0.2"/>
    <row r="3445" s="95" customFormat="1" ht="12.75" x14ac:dyDescent="0.2"/>
    <row r="3446" s="95" customFormat="1" ht="12.75" x14ac:dyDescent="0.2"/>
    <row r="3447" s="95" customFormat="1" ht="12.75" x14ac:dyDescent="0.2"/>
    <row r="3448" s="95" customFormat="1" ht="12.75" x14ac:dyDescent="0.2"/>
    <row r="3449" s="95" customFormat="1" ht="12.75" x14ac:dyDescent="0.2"/>
    <row r="3450" s="95" customFormat="1" ht="12.75" x14ac:dyDescent="0.2"/>
    <row r="3451" s="95" customFormat="1" ht="12.75" x14ac:dyDescent="0.2"/>
    <row r="3452" s="95" customFormat="1" ht="12.75" x14ac:dyDescent="0.2"/>
    <row r="3453" s="95" customFormat="1" ht="12.75" x14ac:dyDescent="0.2"/>
    <row r="3454" s="95" customFormat="1" ht="12.75" x14ac:dyDescent="0.2"/>
    <row r="3455" s="95" customFormat="1" ht="12.75" x14ac:dyDescent="0.2"/>
    <row r="3456" s="95" customFormat="1" ht="12.75" x14ac:dyDescent="0.2"/>
    <row r="3457" s="95" customFormat="1" ht="12.75" x14ac:dyDescent="0.2"/>
    <row r="3458" s="95" customFormat="1" ht="12.75" x14ac:dyDescent="0.2"/>
    <row r="3459" s="95" customFormat="1" ht="12.75" x14ac:dyDescent="0.2"/>
    <row r="3460" s="95" customFormat="1" ht="12.75" x14ac:dyDescent="0.2"/>
    <row r="3461" s="95" customFormat="1" ht="12.75" x14ac:dyDescent="0.2"/>
    <row r="3462" s="95" customFormat="1" ht="12.75" x14ac:dyDescent="0.2"/>
    <row r="3463" s="95" customFormat="1" ht="12.75" x14ac:dyDescent="0.2"/>
    <row r="3464" s="95" customFormat="1" ht="12.75" x14ac:dyDescent="0.2"/>
    <row r="3465" s="95" customFormat="1" ht="12.75" x14ac:dyDescent="0.2"/>
    <row r="3466" s="95" customFormat="1" ht="12.75" x14ac:dyDescent="0.2"/>
    <row r="3467" s="95" customFormat="1" ht="12.75" x14ac:dyDescent="0.2"/>
    <row r="3468" s="95" customFormat="1" ht="12.75" x14ac:dyDescent="0.2"/>
    <row r="3469" s="95" customFormat="1" ht="12.75" x14ac:dyDescent="0.2"/>
    <row r="3470" s="95" customFormat="1" ht="12.75" x14ac:dyDescent="0.2"/>
    <row r="3471" s="95" customFormat="1" ht="12.75" x14ac:dyDescent="0.2"/>
    <row r="3472" s="95" customFormat="1" ht="12.75" x14ac:dyDescent="0.2"/>
    <row r="3473" s="95" customFormat="1" ht="12.75" x14ac:dyDescent="0.2"/>
    <row r="3474" s="95" customFormat="1" ht="12.75" x14ac:dyDescent="0.2"/>
    <row r="3475" s="95" customFormat="1" ht="12.75" x14ac:dyDescent="0.2"/>
    <row r="3476" s="95" customFormat="1" ht="12.75" x14ac:dyDescent="0.2"/>
    <row r="3477" s="95" customFormat="1" ht="12.75" x14ac:dyDescent="0.2"/>
    <row r="3478" s="95" customFormat="1" ht="12.75" x14ac:dyDescent="0.2"/>
    <row r="3479" s="95" customFormat="1" ht="12.75" x14ac:dyDescent="0.2"/>
    <row r="3480" s="95" customFormat="1" ht="12.75" x14ac:dyDescent="0.2"/>
    <row r="3481" s="95" customFormat="1" ht="12.75" x14ac:dyDescent="0.2"/>
    <row r="3482" s="95" customFormat="1" ht="12.75" x14ac:dyDescent="0.2"/>
    <row r="3483" s="95" customFormat="1" ht="12.75" x14ac:dyDescent="0.2"/>
    <row r="3484" s="95" customFormat="1" ht="12.75" x14ac:dyDescent="0.2"/>
    <row r="3485" s="95" customFormat="1" ht="12.75" x14ac:dyDescent="0.2"/>
    <row r="3486" s="95" customFormat="1" ht="12.75" x14ac:dyDescent="0.2"/>
    <row r="3487" s="95" customFormat="1" ht="12.75" x14ac:dyDescent="0.2"/>
    <row r="3488" s="95" customFormat="1" ht="12.75" x14ac:dyDescent="0.2"/>
    <row r="3489" s="95" customFormat="1" ht="12.75" x14ac:dyDescent="0.2"/>
    <row r="3490" s="95" customFormat="1" ht="12.75" x14ac:dyDescent="0.2"/>
    <row r="3491" s="95" customFormat="1" ht="12.75" x14ac:dyDescent="0.2"/>
    <row r="3492" s="95" customFormat="1" ht="12.75" x14ac:dyDescent="0.2"/>
    <row r="3493" s="95" customFormat="1" ht="12.75" x14ac:dyDescent="0.2"/>
    <row r="3494" s="95" customFormat="1" ht="12.75" x14ac:dyDescent="0.2"/>
    <row r="3495" s="95" customFormat="1" ht="12.75" x14ac:dyDescent="0.2"/>
    <row r="3496" s="95" customFormat="1" ht="12.75" x14ac:dyDescent="0.2"/>
    <row r="3497" s="95" customFormat="1" ht="12.75" x14ac:dyDescent="0.2"/>
    <row r="3498" s="95" customFormat="1" ht="12.75" x14ac:dyDescent="0.2"/>
    <row r="3499" s="95" customFormat="1" ht="12.75" x14ac:dyDescent="0.2"/>
    <row r="3500" s="95" customFormat="1" ht="12.75" x14ac:dyDescent="0.2"/>
    <row r="3501" s="95" customFormat="1" ht="12.75" x14ac:dyDescent="0.2"/>
    <row r="3502" s="95" customFormat="1" ht="12.75" x14ac:dyDescent="0.2"/>
    <row r="3503" s="95" customFormat="1" ht="12.75" x14ac:dyDescent="0.2"/>
    <row r="3504" s="95" customFormat="1" ht="12.75" x14ac:dyDescent="0.2"/>
    <row r="3505" s="95" customFormat="1" ht="12.75" x14ac:dyDescent="0.2"/>
    <row r="3506" s="95" customFormat="1" ht="12.75" x14ac:dyDescent="0.2"/>
    <row r="3507" s="95" customFormat="1" ht="12.75" x14ac:dyDescent="0.2"/>
    <row r="3508" s="95" customFormat="1" ht="12.75" x14ac:dyDescent="0.2"/>
    <row r="3509" s="95" customFormat="1" ht="12.75" x14ac:dyDescent="0.2"/>
    <row r="3510" s="95" customFormat="1" ht="12.75" x14ac:dyDescent="0.2"/>
    <row r="3511" s="95" customFormat="1" ht="12.75" x14ac:dyDescent="0.2"/>
    <row r="3512" s="95" customFormat="1" ht="12.75" x14ac:dyDescent="0.2"/>
    <row r="3513" s="95" customFormat="1" ht="12.75" x14ac:dyDescent="0.2"/>
    <row r="3514" s="95" customFormat="1" ht="12.75" x14ac:dyDescent="0.2"/>
    <row r="3515" s="95" customFormat="1" ht="12.75" x14ac:dyDescent="0.2"/>
    <row r="3516" s="95" customFormat="1" ht="12.75" x14ac:dyDescent="0.2"/>
    <row r="3517" s="95" customFormat="1" ht="12.75" x14ac:dyDescent="0.2"/>
    <row r="3518" s="95" customFormat="1" ht="12.75" x14ac:dyDescent="0.2"/>
    <row r="3519" s="95" customFormat="1" ht="12.75" x14ac:dyDescent="0.2"/>
    <row r="3520" s="95" customFormat="1" ht="12.75" x14ac:dyDescent="0.2"/>
    <row r="3521" s="95" customFormat="1" ht="12.75" x14ac:dyDescent="0.2"/>
    <row r="3522" s="95" customFormat="1" ht="12.75" x14ac:dyDescent="0.2"/>
    <row r="3523" s="95" customFormat="1" ht="12.75" x14ac:dyDescent="0.2"/>
    <row r="3524" s="95" customFormat="1" ht="12.75" x14ac:dyDescent="0.2"/>
    <row r="3525" s="95" customFormat="1" ht="12.75" x14ac:dyDescent="0.2"/>
    <row r="3526" s="95" customFormat="1" ht="12.75" x14ac:dyDescent="0.2"/>
    <row r="3527" s="95" customFormat="1" ht="12.75" x14ac:dyDescent="0.2"/>
    <row r="3528" s="95" customFormat="1" ht="12.75" x14ac:dyDescent="0.2"/>
    <row r="3529" s="95" customFormat="1" ht="12.75" x14ac:dyDescent="0.2"/>
    <row r="3530" s="95" customFormat="1" ht="12.75" x14ac:dyDescent="0.2"/>
    <row r="3531" s="95" customFormat="1" ht="12.75" x14ac:dyDescent="0.2"/>
    <row r="3532" s="95" customFormat="1" ht="12.75" x14ac:dyDescent="0.2"/>
    <row r="3533" s="95" customFormat="1" ht="12.75" x14ac:dyDescent="0.2"/>
    <row r="3534" s="95" customFormat="1" ht="12.75" x14ac:dyDescent="0.2"/>
    <row r="3535" s="95" customFormat="1" ht="12.75" x14ac:dyDescent="0.2"/>
    <row r="3536" s="95" customFormat="1" ht="12.75" x14ac:dyDescent="0.2"/>
    <row r="3537" s="95" customFormat="1" ht="12.75" x14ac:dyDescent="0.2"/>
    <row r="3538" s="95" customFormat="1" ht="12.75" x14ac:dyDescent="0.2"/>
    <row r="3539" s="95" customFormat="1" ht="12.75" x14ac:dyDescent="0.2"/>
    <row r="3540" s="95" customFormat="1" ht="12.75" x14ac:dyDescent="0.2"/>
    <row r="3541" s="95" customFormat="1" ht="12.75" x14ac:dyDescent="0.2"/>
    <row r="3542" s="95" customFormat="1" ht="12.75" x14ac:dyDescent="0.2"/>
    <row r="3543" s="95" customFormat="1" ht="12.75" x14ac:dyDescent="0.2"/>
    <row r="3544" s="95" customFormat="1" ht="12.75" x14ac:dyDescent="0.2"/>
    <row r="3545" s="95" customFormat="1" ht="12.75" x14ac:dyDescent="0.2"/>
    <row r="3546" s="95" customFormat="1" ht="12.75" x14ac:dyDescent="0.2"/>
    <row r="3547" s="95" customFormat="1" ht="12.75" x14ac:dyDescent="0.2"/>
    <row r="3548" s="95" customFormat="1" ht="12.75" x14ac:dyDescent="0.2"/>
    <row r="3549" s="95" customFormat="1" ht="12.75" x14ac:dyDescent="0.2"/>
    <row r="3550" s="95" customFormat="1" ht="12.75" x14ac:dyDescent="0.2"/>
    <row r="3551" s="95" customFormat="1" ht="12.75" x14ac:dyDescent="0.2"/>
    <row r="3552" s="95" customFormat="1" ht="12.75" x14ac:dyDescent="0.2"/>
    <row r="3553" s="95" customFormat="1" ht="12.75" x14ac:dyDescent="0.2"/>
    <row r="3554" s="95" customFormat="1" ht="12.75" x14ac:dyDescent="0.2"/>
    <row r="3555" s="95" customFormat="1" ht="12.75" x14ac:dyDescent="0.2"/>
    <row r="3556" s="95" customFormat="1" ht="12.75" x14ac:dyDescent="0.2"/>
    <row r="3557" s="95" customFormat="1" ht="12.75" x14ac:dyDescent="0.2"/>
    <row r="3558" s="95" customFormat="1" ht="12.75" x14ac:dyDescent="0.2"/>
    <row r="3559" s="95" customFormat="1" ht="12.75" x14ac:dyDescent="0.2"/>
    <row r="3560" s="95" customFormat="1" ht="12.75" x14ac:dyDescent="0.2"/>
    <row r="3561" s="95" customFormat="1" ht="12.75" x14ac:dyDescent="0.2"/>
    <row r="3562" s="95" customFormat="1" ht="12.75" x14ac:dyDescent="0.2"/>
    <row r="3563" s="95" customFormat="1" ht="12.75" x14ac:dyDescent="0.2"/>
    <row r="3564" s="95" customFormat="1" ht="12.75" x14ac:dyDescent="0.2"/>
    <row r="3565" s="95" customFormat="1" ht="12.75" x14ac:dyDescent="0.2"/>
    <row r="3566" s="95" customFormat="1" ht="12.75" x14ac:dyDescent="0.2"/>
    <row r="3567" s="95" customFormat="1" ht="12.75" x14ac:dyDescent="0.2"/>
    <row r="3568" s="95" customFormat="1" ht="12.75" x14ac:dyDescent="0.2"/>
    <row r="3569" s="95" customFormat="1" ht="12.75" x14ac:dyDescent="0.2"/>
    <row r="3570" s="95" customFormat="1" ht="12.75" x14ac:dyDescent="0.2"/>
    <row r="3571" s="95" customFormat="1" ht="12.75" x14ac:dyDescent="0.2"/>
    <row r="3572" s="95" customFormat="1" ht="12.75" x14ac:dyDescent="0.2"/>
    <row r="3573" s="95" customFormat="1" ht="12.75" x14ac:dyDescent="0.2"/>
    <row r="3574" s="95" customFormat="1" ht="12.75" x14ac:dyDescent="0.2"/>
    <row r="3575" s="95" customFormat="1" ht="12.75" x14ac:dyDescent="0.2"/>
    <row r="3576" s="95" customFormat="1" ht="12.75" x14ac:dyDescent="0.2"/>
    <row r="3577" s="95" customFormat="1" ht="12.75" x14ac:dyDescent="0.2"/>
    <row r="3578" s="95" customFormat="1" ht="12.75" x14ac:dyDescent="0.2"/>
    <row r="3579" s="95" customFormat="1" ht="12.75" x14ac:dyDescent="0.2"/>
    <row r="3580" s="95" customFormat="1" ht="12.75" x14ac:dyDescent="0.2"/>
    <row r="3581" s="95" customFormat="1" ht="12.75" x14ac:dyDescent="0.2"/>
    <row r="3582" s="95" customFormat="1" ht="12.75" x14ac:dyDescent="0.2"/>
    <row r="3583" s="95" customFormat="1" ht="12.75" x14ac:dyDescent="0.2"/>
    <row r="3584" s="95" customFormat="1" ht="12.75" x14ac:dyDescent="0.2"/>
    <row r="3585" s="95" customFormat="1" ht="12.75" x14ac:dyDescent="0.2"/>
    <row r="3586" s="95" customFormat="1" ht="12.75" x14ac:dyDescent="0.2"/>
    <row r="3587" s="95" customFormat="1" ht="12.75" x14ac:dyDescent="0.2"/>
    <row r="3588" s="95" customFormat="1" ht="12.75" x14ac:dyDescent="0.2"/>
    <row r="3589" s="95" customFormat="1" ht="12.75" x14ac:dyDescent="0.2"/>
    <row r="3590" s="95" customFormat="1" ht="12.75" x14ac:dyDescent="0.2"/>
    <row r="3591" s="95" customFormat="1" ht="12.75" x14ac:dyDescent="0.2"/>
    <row r="3592" s="95" customFormat="1" ht="12.75" x14ac:dyDescent="0.2"/>
    <row r="3593" s="95" customFormat="1" ht="12.75" x14ac:dyDescent="0.2"/>
    <row r="3594" s="95" customFormat="1" ht="12.75" x14ac:dyDescent="0.2"/>
    <row r="3595" s="95" customFormat="1" ht="12.75" x14ac:dyDescent="0.2"/>
    <row r="3596" s="95" customFormat="1" ht="12.75" x14ac:dyDescent="0.2"/>
    <row r="3597" s="95" customFormat="1" ht="12.75" x14ac:dyDescent="0.2"/>
    <row r="3598" s="95" customFormat="1" ht="12.75" x14ac:dyDescent="0.2"/>
    <row r="3599" s="95" customFormat="1" ht="12.75" x14ac:dyDescent="0.2"/>
    <row r="3600" s="95" customFormat="1" ht="12.75" x14ac:dyDescent="0.2"/>
    <row r="3601" s="95" customFormat="1" ht="12.75" x14ac:dyDescent="0.2"/>
    <row r="3602" s="95" customFormat="1" ht="12.75" x14ac:dyDescent="0.2"/>
    <row r="3603" s="95" customFormat="1" ht="12.75" x14ac:dyDescent="0.2"/>
    <row r="3604" s="95" customFormat="1" ht="12.75" x14ac:dyDescent="0.2"/>
    <row r="3605" s="95" customFormat="1" ht="12.75" x14ac:dyDescent="0.2"/>
    <row r="3606" s="95" customFormat="1" ht="12.75" x14ac:dyDescent="0.2"/>
    <row r="3607" s="95" customFormat="1" ht="12.75" x14ac:dyDescent="0.2"/>
    <row r="3608" s="95" customFormat="1" ht="12.75" x14ac:dyDescent="0.2"/>
    <row r="3609" s="95" customFormat="1" ht="12.75" x14ac:dyDescent="0.2"/>
    <row r="3610" s="95" customFormat="1" ht="12.75" x14ac:dyDescent="0.2"/>
    <row r="3611" s="95" customFormat="1" ht="12.75" x14ac:dyDescent="0.2"/>
    <row r="3612" s="95" customFormat="1" ht="12.75" x14ac:dyDescent="0.2"/>
    <row r="3613" s="95" customFormat="1" ht="12.75" x14ac:dyDescent="0.2"/>
    <row r="3614" s="95" customFormat="1" ht="12.75" x14ac:dyDescent="0.2"/>
    <row r="3615" s="95" customFormat="1" ht="12.75" x14ac:dyDescent="0.2"/>
    <row r="3616" s="95" customFormat="1" ht="12.75" x14ac:dyDescent="0.2"/>
    <row r="3617" s="95" customFormat="1" ht="12.75" x14ac:dyDescent="0.2"/>
    <row r="3618" s="95" customFormat="1" ht="12.75" x14ac:dyDescent="0.2"/>
    <row r="3619" s="95" customFormat="1" ht="12.75" x14ac:dyDescent="0.2"/>
    <row r="3620" s="95" customFormat="1" ht="12.75" x14ac:dyDescent="0.2"/>
    <row r="3621" s="95" customFormat="1" ht="12.75" x14ac:dyDescent="0.2"/>
    <row r="3622" s="95" customFormat="1" ht="12.75" x14ac:dyDescent="0.2"/>
    <row r="3623" s="95" customFormat="1" ht="12.75" x14ac:dyDescent="0.2"/>
    <row r="3624" s="95" customFormat="1" ht="12.75" x14ac:dyDescent="0.2"/>
    <row r="3625" s="95" customFormat="1" ht="12.75" x14ac:dyDescent="0.2"/>
    <row r="3626" s="95" customFormat="1" ht="12.75" x14ac:dyDescent="0.2"/>
    <row r="3627" s="95" customFormat="1" ht="12.75" x14ac:dyDescent="0.2"/>
    <row r="3628" s="95" customFormat="1" ht="12.75" x14ac:dyDescent="0.2"/>
    <row r="3629" s="95" customFormat="1" ht="12.75" x14ac:dyDescent="0.2"/>
    <row r="3630" s="95" customFormat="1" ht="12.75" x14ac:dyDescent="0.2"/>
    <row r="3631" s="95" customFormat="1" ht="12.75" x14ac:dyDescent="0.2"/>
    <row r="3632" s="95" customFormat="1" ht="12.75" x14ac:dyDescent="0.2"/>
    <row r="3633" s="95" customFormat="1" ht="12.75" x14ac:dyDescent="0.2"/>
    <row r="3634" s="95" customFormat="1" ht="12.75" x14ac:dyDescent="0.2"/>
    <row r="3635" s="95" customFormat="1" ht="12.75" x14ac:dyDescent="0.2"/>
    <row r="3636" s="95" customFormat="1" ht="12.75" x14ac:dyDescent="0.2"/>
    <row r="3637" s="95" customFormat="1" ht="12.75" x14ac:dyDescent="0.2"/>
    <row r="3638" s="95" customFormat="1" ht="12.75" x14ac:dyDescent="0.2"/>
    <row r="3639" s="95" customFormat="1" ht="12.75" x14ac:dyDescent="0.2"/>
    <row r="3640" s="95" customFormat="1" ht="12.75" x14ac:dyDescent="0.2"/>
    <row r="3641" s="95" customFormat="1" ht="12.75" x14ac:dyDescent="0.2"/>
    <row r="3642" s="95" customFormat="1" ht="12.75" x14ac:dyDescent="0.2"/>
    <row r="3643" s="95" customFormat="1" ht="12.75" x14ac:dyDescent="0.2"/>
    <row r="3644" s="95" customFormat="1" ht="12.75" x14ac:dyDescent="0.2"/>
    <row r="3645" s="95" customFormat="1" ht="12.75" x14ac:dyDescent="0.2"/>
    <row r="3646" s="95" customFormat="1" ht="12.75" x14ac:dyDescent="0.2"/>
    <row r="3647" s="95" customFormat="1" ht="12.75" x14ac:dyDescent="0.2"/>
    <row r="3648" s="95" customFormat="1" ht="12.75" x14ac:dyDescent="0.2"/>
    <row r="3649" s="95" customFormat="1" ht="12.75" x14ac:dyDescent="0.2"/>
    <row r="3650" s="95" customFormat="1" ht="12.75" x14ac:dyDescent="0.2"/>
    <row r="3651" s="95" customFormat="1" ht="12.75" x14ac:dyDescent="0.2"/>
    <row r="3652" s="95" customFormat="1" ht="12.75" x14ac:dyDescent="0.2"/>
    <row r="3653" s="95" customFormat="1" ht="12.75" x14ac:dyDescent="0.2"/>
    <row r="3654" s="95" customFormat="1" ht="12.75" x14ac:dyDescent="0.2"/>
    <row r="3655" s="95" customFormat="1" ht="12.75" x14ac:dyDescent="0.2"/>
    <row r="3656" s="95" customFormat="1" ht="12.75" x14ac:dyDescent="0.2"/>
    <row r="3657" s="95" customFormat="1" ht="12.75" x14ac:dyDescent="0.2"/>
    <row r="3658" s="95" customFormat="1" ht="12.75" x14ac:dyDescent="0.2"/>
    <row r="3659" s="95" customFormat="1" ht="12.75" x14ac:dyDescent="0.2"/>
    <row r="3660" s="95" customFormat="1" ht="12.75" x14ac:dyDescent="0.2"/>
    <row r="3661" s="95" customFormat="1" ht="12.75" x14ac:dyDescent="0.2"/>
    <row r="3662" s="95" customFormat="1" ht="12.75" x14ac:dyDescent="0.2"/>
    <row r="3663" s="95" customFormat="1" ht="12.75" x14ac:dyDescent="0.2"/>
    <row r="3664" s="95" customFormat="1" ht="12.75" x14ac:dyDescent="0.2"/>
    <row r="3665" s="95" customFormat="1" ht="12.75" x14ac:dyDescent="0.2"/>
    <row r="3666" s="95" customFormat="1" ht="12.75" x14ac:dyDescent="0.2"/>
    <row r="3667" s="95" customFormat="1" ht="12.75" x14ac:dyDescent="0.2"/>
    <row r="3668" s="95" customFormat="1" ht="12.75" x14ac:dyDescent="0.2"/>
    <row r="3669" s="95" customFormat="1" ht="12.75" x14ac:dyDescent="0.2"/>
    <row r="3670" s="95" customFormat="1" ht="12.75" x14ac:dyDescent="0.2"/>
    <row r="3671" s="95" customFormat="1" ht="12.75" x14ac:dyDescent="0.2"/>
    <row r="3672" s="95" customFormat="1" ht="12.75" x14ac:dyDescent="0.2"/>
    <row r="3673" s="95" customFormat="1" ht="12.75" x14ac:dyDescent="0.2"/>
    <row r="3674" s="95" customFormat="1" ht="12.75" x14ac:dyDescent="0.2"/>
    <row r="3675" s="95" customFormat="1" ht="12.75" x14ac:dyDescent="0.2"/>
    <row r="3676" s="95" customFormat="1" ht="12.75" x14ac:dyDescent="0.2"/>
    <row r="3677" s="95" customFormat="1" ht="12.75" x14ac:dyDescent="0.2"/>
    <row r="3678" s="95" customFormat="1" ht="12.75" x14ac:dyDescent="0.2"/>
    <row r="3679" s="95" customFormat="1" ht="12.75" x14ac:dyDescent="0.2"/>
    <row r="3680" s="95" customFormat="1" ht="12.75" x14ac:dyDescent="0.2"/>
    <row r="3681" s="95" customFormat="1" ht="12.75" x14ac:dyDescent="0.2"/>
    <row r="3682" s="95" customFormat="1" ht="12.75" x14ac:dyDescent="0.2"/>
    <row r="3683" s="95" customFormat="1" ht="12.75" x14ac:dyDescent="0.2"/>
    <row r="3684" s="95" customFormat="1" ht="12.75" x14ac:dyDescent="0.2"/>
    <row r="3685" s="95" customFormat="1" ht="12.75" x14ac:dyDescent="0.2"/>
    <row r="3686" s="95" customFormat="1" ht="12.75" x14ac:dyDescent="0.2"/>
    <row r="3687" s="95" customFormat="1" ht="12.75" x14ac:dyDescent="0.2"/>
    <row r="3688" s="95" customFormat="1" ht="12.75" x14ac:dyDescent="0.2"/>
    <row r="3689" s="95" customFormat="1" ht="12.75" x14ac:dyDescent="0.2"/>
    <row r="3690" s="95" customFormat="1" ht="12.75" x14ac:dyDescent="0.2"/>
    <row r="3691" s="95" customFormat="1" ht="12.75" x14ac:dyDescent="0.2"/>
    <row r="3692" s="95" customFormat="1" ht="12.75" x14ac:dyDescent="0.2"/>
    <row r="3693" s="95" customFormat="1" ht="12.75" x14ac:dyDescent="0.2"/>
    <row r="3694" s="95" customFormat="1" ht="12.75" x14ac:dyDescent="0.2"/>
    <row r="3695" s="95" customFormat="1" ht="12.75" x14ac:dyDescent="0.2"/>
    <row r="3696" s="95" customFormat="1" ht="12.75" x14ac:dyDescent="0.2"/>
    <row r="3697" s="95" customFormat="1" ht="12.75" x14ac:dyDescent="0.2"/>
    <row r="3698" s="95" customFormat="1" ht="12.75" x14ac:dyDescent="0.2"/>
    <row r="3699" s="95" customFormat="1" ht="12.75" x14ac:dyDescent="0.2"/>
    <row r="3700" s="95" customFormat="1" ht="12.75" x14ac:dyDescent="0.2"/>
    <row r="3701" s="95" customFormat="1" ht="12.75" x14ac:dyDescent="0.2"/>
    <row r="3702" s="95" customFormat="1" ht="12.75" x14ac:dyDescent="0.2"/>
    <row r="3703" s="95" customFormat="1" ht="12.75" x14ac:dyDescent="0.2"/>
    <row r="3704" s="95" customFormat="1" ht="12.75" x14ac:dyDescent="0.2"/>
    <row r="3705" s="95" customFormat="1" ht="12.75" x14ac:dyDescent="0.2"/>
    <row r="3706" s="95" customFormat="1" ht="12.75" x14ac:dyDescent="0.2"/>
    <row r="3707" s="95" customFormat="1" ht="12.75" x14ac:dyDescent="0.2"/>
    <row r="3708" s="95" customFormat="1" ht="12.75" x14ac:dyDescent="0.2"/>
    <row r="3709" s="95" customFormat="1" ht="12.75" x14ac:dyDescent="0.2"/>
    <row r="3710" s="95" customFormat="1" ht="12.75" x14ac:dyDescent="0.2"/>
    <row r="3711" s="95" customFormat="1" ht="12.75" x14ac:dyDescent="0.2"/>
    <row r="3712" s="95" customFormat="1" ht="12.75" x14ac:dyDescent="0.2"/>
    <row r="3713" s="95" customFormat="1" ht="12.75" x14ac:dyDescent="0.2"/>
    <row r="3714" s="95" customFormat="1" ht="12.75" x14ac:dyDescent="0.2"/>
    <row r="3715" s="95" customFormat="1" ht="12.75" x14ac:dyDescent="0.2"/>
    <row r="3716" s="95" customFormat="1" ht="12.75" x14ac:dyDescent="0.2"/>
    <row r="3717" s="95" customFormat="1" ht="12.75" x14ac:dyDescent="0.2"/>
    <row r="3718" s="95" customFormat="1" ht="12.75" x14ac:dyDescent="0.2"/>
    <row r="3719" s="95" customFormat="1" ht="12.75" x14ac:dyDescent="0.2"/>
    <row r="3720" s="95" customFormat="1" ht="12.75" x14ac:dyDescent="0.2"/>
    <row r="3721" s="95" customFormat="1" ht="12.75" x14ac:dyDescent="0.2"/>
    <row r="3722" s="95" customFormat="1" ht="12.75" x14ac:dyDescent="0.2"/>
    <row r="3723" s="95" customFormat="1" ht="12.75" x14ac:dyDescent="0.2"/>
    <row r="3724" s="95" customFormat="1" ht="12.75" x14ac:dyDescent="0.2"/>
    <row r="3725" s="95" customFormat="1" ht="12.75" x14ac:dyDescent="0.2"/>
    <row r="3726" s="95" customFormat="1" ht="12.75" x14ac:dyDescent="0.2"/>
    <row r="3727" s="95" customFormat="1" ht="12.75" x14ac:dyDescent="0.2"/>
    <row r="3728" s="95" customFormat="1" ht="12.75" x14ac:dyDescent="0.2"/>
    <row r="3729" s="95" customFormat="1" ht="12.75" x14ac:dyDescent="0.2"/>
    <row r="3730" s="95" customFormat="1" ht="12.75" x14ac:dyDescent="0.2"/>
    <row r="3731" s="95" customFormat="1" ht="12.75" x14ac:dyDescent="0.2"/>
    <row r="3732" s="95" customFormat="1" ht="12.75" x14ac:dyDescent="0.2"/>
    <row r="3733" s="95" customFormat="1" ht="12.75" x14ac:dyDescent="0.2"/>
    <row r="3734" s="95" customFormat="1" ht="12.75" x14ac:dyDescent="0.2"/>
    <row r="3735" s="95" customFormat="1" ht="12.75" x14ac:dyDescent="0.2"/>
    <row r="3736" s="95" customFormat="1" ht="12.75" x14ac:dyDescent="0.2"/>
    <row r="3737" s="95" customFormat="1" ht="12.75" x14ac:dyDescent="0.2"/>
    <row r="3738" s="95" customFormat="1" ht="12.75" x14ac:dyDescent="0.2"/>
    <row r="3739" s="95" customFormat="1" ht="12.75" x14ac:dyDescent="0.2"/>
    <row r="3740" s="95" customFormat="1" ht="12.75" x14ac:dyDescent="0.2"/>
    <row r="3741" s="95" customFormat="1" ht="12.75" x14ac:dyDescent="0.2"/>
    <row r="3742" s="95" customFormat="1" ht="12.75" x14ac:dyDescent="0.2"/>
    <row r="3743" s="95" customFormat="1" ht="12.75" x14ac:dyDescent="0.2"/>
    <row r="3744" s="95" customFormat="1" ht="12.75" x14ac:dyDescent="0.2"/>
    <row r="3745" s="95" customFormat="1" ht="12.75" x14ac:dyDescent="0.2"/>
    <row r="3746" s="95" customFormat="1" ht="12.75" x14ac:dyDescent="0.2"/>
    <row r="3747" s="95" customFormat="1" ht="12.75" x14ac:dyDescent="0.2"/>
    <row r="3748" s="95" customFormat="1" ht="12.75" x14ac:dyDescent="0.2"/>
    <row r="3749" s="95" customFormat="1" ht="12.75" x14ac:dyDescent="0.2"/>
    <row r="3750" s="95" customFormat="1" ht="12.75" x14ac:dyDescent="0.2"/>
    <row r="3751" s="95" customFormat="1" ht="12.75" x14ac:dyDescent="0.2"/>
    <row r="3752" s="95" customFormat="1" ht="12.75" x14ac:dyDescent="0.2"/>
    <row r="3753" s="95" customFormat="1" ht="12.75" x14ac:dyDescent="0.2"/>
    <row r="3754" s="95" customFormat="1" ht="12.75" x14ac:dyDescent="0.2"/>
    <row r="3755" s="95" customFormat="1" ht="12.75" x14ac:dyDescent="0.2"/>
    <row r="3756" s="95" customFormat="1" ht="12.75" x14ac:dyDescent="0.2"/>
    <row r="3757" s="95" customFormat="1" ht="12.75" x14ac:dyDescent="0.2"/>
    <row r="3758" s="95" customFormat="1" ht="12.75" x14ac:dyDescent="0.2"/>
    <row r="3759" s="95" customFormat="1" ht="12.75" x14ac:dyDescent="0.2"/>
    <row r="3760" s="95" customFormat="1" ht="12.75" x14ac:dyDescent="0.2"/>
    <row r="3761" s="95" customFormat="1" ht="12.75" x14ac:dyDescent="0.2"/>
    <row r="3762" s="95" customFormat="1" ht="12.75" x14ac:dyDescent="0.2"/>
    <row r="3763" s="95" customFormat="1" ht="12.75" x14ac:dyDescent="0.2"/>
    <row r="3764" s="95" customFormat="1" ht="12.75" x14ac:dyDescent="0.2"/>
    <row r="3765" s="95" customFormat="1" ht="12.75" x14ac:dyDescent="0.2"/>
    <row r="3766" s="95" customFormat="1" ht="12.75" x14ac:dyDescent="0.2"/>
    <row r="3767" s="95" customFormat="1" ht="12.75" x14ac:dyDescent="0.2"/>
    <row r="3768" s="95" customFormat="1" ht="12.75" x14ac:dyDescent="0.2"/>
    <row r="3769" s="95" customFormat="1" ht="12.75" x14ac:dyDescent="0.2"/>
    <row r="3770" s="95" customFormat="1" ht="12.75" x14ac:dyDescent="0.2"/>
    <row r="3771" s="95" customFormat="1" ht="12.75" x14ac:dyDescent="0.2"/>
    <row r="3772" s="95" customFormat="1" ht="12.75" x14ac:dyDescent="0.2"/>
    <row r="3773" s="95" customFormat="1" ht="12.75" x14ac:dyDescent="0.2"/>
    <row r="3774" s="95" customFormat="1" ht="12.75" x14ac:dyDescent="0.2"/>
    <row r="3775" s="95" customFormat="1" ht="12.75" x14ac:dyDescent="0.2"/>
    <row r="3776" s="95" customFormat="1" ht="12.75" x14ac:dyDescent="0.2"/>
    <row r="3777" s="95" customFormat="1" ht="12.75" x14ac:dyDescent="0.2"/>
    <row r="3778" s="95" customFormat="1" ht="12.75" x14ac:dyDescent="0.2"/>
    <row r="3779" s="95" customFormat="1" ht="12.75" x14ac:dyDescent="0.2"/>
    <row r="3780" s="95" customFormat="1" ht="12.75" x14ac:dyDescent="0.2"/>
    <row r="3781" s="95" customFormat="1" ht="12.75" x14ac:dyDescent="0.2"/>
    <row r="3782" s="95" customFormat="1" ht="12.75" x14ac:dyDescent="0.2"/>
    <row r="3783" s="95" customFormat="1" ht="12.75" x14ac:dyDescent="0.2"/>
    <row r="3784" s="95" customFormat="1" ht="12.75" x14ac:dyDescent="0.2"/>
    <row r="3785" s="95" customFormat="1" ht="12.75" x14ac:dyDescent="0.2"/>
    <row r="3786" s="95" customFormat="1" ht="12.75" x14ac:dyDescent="0.2"/>
    <row r="3787" s="95" customFormat="1" ht="12.75" x14ac:dyDescent="0.2"/>
    <row r="3788" s="95" customFormat="1" ht="12.75" x14ac:dyDescent="0.2"/>
    <row r="3789" s="95" customFormat="1" ht="12.75" x14ac:dyDescent="0.2"/>
    <row r="3790" s="95" customFormat="1" ht="12.75" x14ac:dyDescent="0.2"/>
    <row r="3791" s="95" customFormat="1" ht="12.75" x14ac:dyDescent="0.2"/>
    <row r="3792" s="95" customFormat="1" ht="12.75" x14ac:dyDescent="0.2"/>
    <row r="3793" s="95" customFormat="1" ht="12.75" x14ac:dyDescent="0.2"/>
    <row r="3794" s="95" customFormat="1" ht="12.75" x14ac:dyDescent="0.2"/>
    <row r="3795" s="95" customFormat="1" ht="12.75" x14ac:dyDescent="0.2"/>
    <row r="3796" s="95" customFormat="1" ht="12.75" x14ac:dyDescent="0.2"/>
    <row r="3797" s="95" customFormat="1" ht="12.75" x14ac:dyDescent="0.2"/>
    <row r="3798" s="95" customFormat="1" ht="12.75" x14ac:dyDescent="0.2"/>
    <row r="3799" s="95" customFormat="1" ht="12.75" x14ac:dyDescent="0.2"/>
    <row r="3800" s="95" customFormat="1" ht="12.75" x14ac:dyDescent="0.2"/>
    <row r="3801" s="95" customFormat="1" ht="12.75" x14ac:dyDescent="0.2"/>
    <row r="3802" s="95" customFormat="1" ht="12.75" x14ac:dyDescent="0.2"/>
    <row r="3803" s="95" customFormat="1" ht="12.75" x14ac:dyDescent="0.2"/>
    <row r="3804" s="95" customFormat="1" ht="12.75" x14ac:dyDescent="0.2"/>
    <row r="3805" s="95" customFormat="1" ht="12.75" x14ac:dyDescent="0.2"/>
    <row r="3806" s="95" customFormat="1" ht="12.75" x14ac:dyDescent="0.2"/>
    <row r="3807" s="95" customFormat="1" ht="12.75" x14ac:dyDescent="0.2"/>
    <row r="3808" s="95" customFormat="1" ht="12.75" x14ac:dyDescent="0.2"/>
    <row r="3809" s="95" customFormat="1" ht="12.75" x14ac:dyDescent="0.2"/>
    <row r="3810" s="95" customFormat="1" ht="12.75" x14ac:dyDescent="0.2"/>
    <row r="3811" s="95" customFormat="1" ht="12.75" x14ac:dyDescent="0.2"/>
    <row r="3812" s="95" customFormat="1" ht="12.75" x14ac:dyDescent="0.2"/>
    <row r="3813" s="95" customFormat="1" ht="12.75" x14ac:dyDescent="0.2"/>
    <row r="3814" s="95" customFormat="1" ht="12.75" x14ac:dyDescent="0.2"/>
    <row r="3815" s="95" customFormat="1" ht="12.75" x14ac:dyDescent="0.2"/>
    <row r="3816" s="95" customFormat="1" ht="12.75" x14ac:dyDescent="0.2"/>
    <row r="3817" s="95" customFormat="1" ht="12.75" x14ac:dyDescent="0.2"/>
    <row r="3818" s="95" customFormat="1" ht="12.75" x14ac:dyDescent="0.2"/>
    <row r="3819" s="95" customFormat="1" ht="12.75" x14ac:dyDescent="0.2"/>
    <row r="3820" s="95" customFormat="1" ht="12.75" x14ac:dyDescent="0.2"/>
    <row r="3821" s="95" customFormat="1" ht="12.75" x14ac:dyDescent="0.2"/>
    <row r="3822" s="95" customFormat="1" ht="12.75" x14ac:dyDescent="0.2"/>
    <row r="3823" s="95" customFormat="1" ht="12.75" x14ac:dyDescent="0.2"/>
    <row r="3824" s="95" customFormat="1" ht="12.75" x14ac:dyDescent="0.2"/>
    <row r="3825" s="95" customFormat="1" ht="12.75" x14ac:dyDescent="0.2"/>
    <row r="3826" s="95" customFormat="1" ht="12.75" x14ac:dyDescent="0.2"/>
    <row r="3827" s="95" customFormat="1" ht="12.75" x14ac:dyDescent="0.2"/>
    <row r="3828" s="95" customFormat="1" ht="12.75" x14ac:dyDescent="0.2"/>
    <row r="3829" s="95" customFormat="1" ht="12.75" x14ac:dyDescent="0.2"/>
    <row r="3830" s="95" customFormat="1" ht="12.75" x14ac:dyDescent="0.2"/>
    <row r="3831" s="95" customFormat="1" ht="12.75" x14ac:dyDescent="0.2"/>
    <row r="3832" s="95" customFormat="1" ht="12.75" x14ac:dyDescent="0.2"/>
    <row r="3833" s="95" customFormat="1" ht="12.75" x14ac:dyDescent="0.2"/>
    <row r="3834" s="95" customFormat="1" ht="12.75" x14ac:dyDescent="0.2"/>
    <row r="3835" s="95" customFormat="1" ht="12.75" x14ac:dyDescent="0.2"/>
    <row r="3836" s="95" customFormat="1" ht="12.75" x14ac:dyDescent="0.2"/>
    <row r="3837" s="95" customFormat="1" ht="12.75" x14ac:dyDescent="0.2"/>
    <row r="3838" s="95" customFormat="1" ht="12.75" x14ac:dyDescent="0.2"/>
    <row r="3839" s="95" customFormat="1" ht="12.75" x14ac:dyDescent="0.2"/>
    <row r="3840" s="95" customFormat="1" ht="12.75" x14ac:dyDescent="0.2"/>
    <row r="3841" s="95" customFormat="1" ht="12.75" x14ac:dyDescent="0.2"/>
    <row r="3842" s="95" customFormat="1" ht="12.75" x14ac:dyDescent="0.2"/>
    <row r="3843" s="95" customFormat="1" ht="12.75" x14ac:dyDescent="0.2"/>
    <row r="3844" s="95" customFormat="1" ht="12.75" x14ac:dyDescent="0.2"/>
    <row r="3845" s="95" customFormat="1" ht="12.75" x14ac:dyDescent="0.2"/>
    <row r="3846" s="95" customFormat="1" ht="12.75" x14ac:dyDescent="0.2"/>
    <row r="3847" s="95" customFormat="1" ht="12.75" x14ac:dyDescent="0.2"/>
    <row r="3848" s="95" customFormat="1" ht="12.75" x14ac:dyDescent="0.2"/>
    <row r="3849" s="95" customFormat="1" ht="12.75" x14ac:dyDescent="0.2"/>
    <row r="3850" s="95" customFormat="1" ht="12.75" x14ac:dyDescent="0.2"/>
    <row r="3851" s="95" customFormat="1" ht="12.75" x14ac:dyDescent="0.2"/>
    <row r="3852" s="95" customFormat="1" ht="12.75" x14ac:dyDescent="0.2"/>
    <row r="3853" s="95" customFormat="1" ht="12.75" x14ac:dyDescent="0.2"/>
    <row r="3854" s="95" customFormat="1" ht="12.75" x14ac:dyDescent="0.2"/>
    <row r="3855" s="95" customFormat="1" ht="12.75" x14ac:dyDescent="0.2"/>
    <row r="3856" s="95" customFormat="1" ht="12.75" x14ac:dyDescent="0.2"/>
    <row r="3857" s="95" customFormat="1" ht="12.75" x14ac:dyDescent="0.2"/>
    <row r="3858" s="95" customFormat="1" ht="12.75" x14ac:dyDescent="0.2"/>
    <row r="3859" s="95" customFormat="1" ht="12.75" x14ac:dyDescent="0.2"/>
    <row r="3860" s="95" customFormat="1" ht="12.75" x14ac:dyDescent="0.2"/>
    <row r="3861" s="95" customFormat="1" ht="12.75" x14ac:dyDescent="0.2"/>
    <row r="3862" s="95" customFormat="1" ht="12.75" x14ac:dyDescent="0.2"/>
    <row r="3863" s="95" customFormat="1" ht="12.75" x14ac:dyDescent="0.2"/>
    <row r="3864" s="95" customFormat="1" ht="12.75" x14ac:dyDescent="0.2"/>
    <row r="3865" s="95" customFormat="1" ht="12.75" x14ac:dyDescent="0.2"/>
    <row r="3866" s="95" customFormat="1" ht="12.75" x14ac:dyDescent="0.2"/>
    <row r="3867" s="95" customFormat="1" ht="12.75" x14ac:dyDescent="0.2"/>
    <row r="3868" s="95" customFormat="1" ht="12.75" x14ac:dyDescent="0.2"/>
    <row r="3869" s="95" customFormat="1" ht="12.75" x14ac:dyDescent="0.2"/>
    <row r="3870" s="95" customFormat="1" ht="12.75" x14ac:dyDescent="0.2"/>
    <row r="3871" s="95" customFormat="1" ht="12.75" x14ac:dyDescent="0.2"/>
    <row r="3872" s="95" customFormat="1" ht="12.75" x14ac:dyDescent="0.2"/>
    <row r="3873" s="95" customFormat="1" ht="12.75" x14ac:dyDescent="0.2"/>
    <row r="3874" s="95" customFormat="1" ht="12.75" x14ac:dyDescent="0.2"/>
    <row r="3875" s="95" customFormat="1" ht="12.75" x14ac:dyDescent="0.2"/>
    <row r="3876" s="95" customFormat="1" ht="12.75" x14ac:dyDescent="0.2"/>
    <row r="3877" s="95" customFormat="1" ht="12.75" x14ac:dyDescent="0.2"/>
    <row r="3878" s="95" customFormat="1" ht="12.75" x14ac:dyDescent="0.2"/>
    <row r="3879" s="95" customFormat="1" ht="12.75" x14ac:dyDescent="0.2"/>
    <row r="3880" s="95" customFormat="1" ht="12.75" x14ac:dyDescent="0.2"/>
    <row r="3881" s="95" customFormat="1" ht="12.75" x14ac:dyDescent="0.2"/>
    <row r="3882" s="95" customFormat="1" ht="12.75" x14ac:dyDescent="0.2"/>
    <row r="3883" s="95" customFormat="1" ht="12.75" x14ac:dyDescent="0.2"/>
    <row r="3884" s="95" customFormat="1" ht="12.75" x14ac:dyDescent="0.2"/>
    <row r="3885" s="95" customFormat="1" ht="12.75" x14ac:dyDescent="0.2"/>
    <row r="3886" s="95" customFormat="1" ht="12.75" x14ac:dyDescent="0.2"/>
    <row r="3887" s="95" customFormat="1" ht="12.75" x14ac:dyDescent="0.2"/>
    <row r="3888" s="95" customFormat="1" ht="12.75" x14ac:dyDescent="0.2"/>
    <row r="3889" s="95" customFormat="1" ht="12.75" x14ac:dyDescent="0.2"/>
    <row r="3890" s="95" customFormat="1" ht="12.75" x14ac:dyDescent="0.2"/>
    <row r="3891" s="95" customFormat="1" ht="12.75" x14ac:dyDescent="0.2"/>
    <row r="3892" s="95" customFormat="1" ht="12.75" x14ac:dyDescent="0.2"/>
    <row r="3893" s="95" customFormat="1" ht="12.75" x14ac:dyDescent="0.2"/>
    <row r="3894" s="95" customFormat="1" ht="12.75" x14ac:dyDescent="0.2"/>
    <row r="3895" s="95" customFormat="1" ht="12.75" x14ac:dyDescent="0.2"/>
    <row r="3896" s="95" customFormat="1" ht="12.75" x14ac:dyDescent="0.2"/>
    <row r="3897" s="95" customFormat="1" ht="12.75" x14ac:dyDescent="0.2"/>
    <row r="3898" s="95" customFormat="1" ht="12.75" x14ac:dyDescent="0.2"/>
    <row r="3899" s="95" customFormat="1" ht="12.75" x14ac:dyDescent="0.2"/>
    <row r="3900" s="95" customFormat="1" ht="12.75" x14ac:dyDescent="0.2"/>
    <row r="3901" s="95" customFormat="1" ht="12.75" x14ac:dyDescent="0.2"/>
    <row r="3902" s="95" customFormat="1" ht="12.75" x14ac:dyDescent="0.2"/>
    <row r="3903" s="95" customFormat="1" ht="12.75" x14ac:dyDescent="0.2"/>
    <row r="3904" s="95" customFormat="1" ht="12.75" x14ac:dyDescent="0.2"/>
    <row r="3905" s="95" customFormat="1" ht="12.75" x14ac:dyDescent="0.2"/>
    <row r="3906" s="95" customFormat="1" ht="12.75" x14ac:dyDescent="0.2"/>
    <row r="3907" s="95" customFormat="1" ht="12.75" x14ac:dyDescent="0.2"/>
    <row r="3908" s="95" customFormat="1" ht="12.75" x14ac:dyDescent="0.2"/>
    <row r="3909" s="95" customFormat="1" ht="12.75" x14ac:dyDescent="0.2"/>
    <row r="3910" s="95" customFormat="1" ht="12.75" x14ac:dyDescent="0.2"/>
    <row r="3911" s="95" customFormat="1" ht="12.75" x14ac:dyDescent="0.2"/>
    <row r="3912" s="95" customFormat="1" ht="12.75" x14ac:dyDescent="0.2"/>
    <row r="3913" s="95" customFormat="1" ht="12.75" x14ac:dyDescent="0.2"/>
    <row r="3914" s="95" customFormat="1" ht="12.75" x14ac:dyDescent="0.2"/>
    <row r="3915" s="95" customFormat="1" ht="12.75" x14ac:dyDescent="0.2"/>
    <row r="3916" s="95" customFormat="1" ht="12.75" x14ac:dyDescent="0.2"/>
    <row r="3917" s="95" customFormat="1" ht="12.75" x14ac:dyDescent="0.2"/>
    <row r="3918" s="95" customFormat="1" ht="12.75" x14ac:dyDescent="0.2"/>
    <row r="3919" s="95" customFormat="1" ht="12.75" x14ac:dyDescent="0.2"/>
    <row r="3920" s="95" customFormat="1" ht="12.75" x14ac:dyDescent="0.2"/>
    <row r="3921" s="95" customFormat="1" ht="12.75" x14ac:dyDescent="0.2"/>
    <row r="3922" s="95" customFormat="1" ht="12.75" x14ac:dyDescent="0.2"/>
    <row r="3923" s="95" customFormat="1" ht="12.75" x14ac:dyDescent="0.2"/>
    <row r="3924" s="95" customFormat="1" ht="12.75" x14ac:dyDescent="0.2"/>
    <row r="3925" s="95" customFormat="1" ht="12.75" x14ac:dyDescent="0.2"/>
    <row r="3926" s="95" customFormat="1" ht="12.75" x14ac:dyDescent="0.2"/>
    <row r="3927" s="95" customFormat="1" ht="12.75" x14ac:dyDescent="0.2"/>
    <row r="3928" s="95" customFormat="1" ht="12.75" x14ac:dyDescent="0.2"/>
    <row r="3929" s="95" customFormat="1" ht="12.75" x14ac:dyDescent="0.2"/>
    <row r="3930" s="95" customFormat="1" ht="12.75" x14ac:dyDescent="0.2"/>
    <row r="3931" s="95" customFormat="1" ht="12.75" x14ac:dyDescent="0.2"/>
    <row r="3932" s="95" customFormat="1" ht="12.75" x14ac:dyDescent="0.2"/>
    <row r="3933" s="95" customFormat="1" ht="12.75" x14ac:dyDescent="0.2"/>
    <row r="3934" s="95" customFormat="1" ht="12.75" x14ac:dyDescent="0.2"/>
    <row r="3935" s="95" customFormat="1" ht="12.75" x14ac:dyDescent="0.2"/>
    <row r="3936" s="95" customFormat="1" ht="12.75" x14ac:dyDescent="0.2"/>
    <row r="3937" s="95" customFormat="1" ht="12.75" x14ac:dyDescent="0.2"/>
    <row r="3938" s="95" customFormat="1" ht="12.75" x14ac:dyDescent="0.2"/>
    <row r="3939" s="95" customFormat="1" ht="12.75" x14ac:dyDescent="0.2"/>
    <row r="3940" s="95" customFormat="1" ht="12.75" x14ac:dyDescent="0.2"/>
    <row r="3941" s="95" customFormat="1" ht="12.75" x14ac:dyDescent="0.2"/>
    <row r="3942" s="95" customFormat="1" ht="12.75" x14ac:dyDescent="0.2"/>
    <row r="3943" s="95" customFormat="1" ht="12.75" x14ac:dyDescent="0.2"/>
    <row r="3944" s="95" customFormat="1" ht="12.75" x14ac:dyDescent="0.2"/>
    <row r="3945" s="95" customFormat="1" ht="12.75" x14ac:dyDescent="0.2"/>
    <row r="3946" s="95" customFormat="1" ht="12.75" x14ac:dyDescent="0.2"/>
    <row r="3947" s="95" customFormat="1" ht="12.75" x14ac:dyDescent="0.2"/>
    <row r="3948" s="95" customFormat="1" ht="12.75" x14ac:dyDescent="0.2"/>
    <row r="3949" s="95" customFormat="1" ht="12.75" x14ac:dyDescent="0.2"/>
    <row r="3950" s="95" customFormat="1" ht="12.75" x14ac:dyDescent="0.2"/>
    <row r="3951" s="95" customFormat="1" ht="12.75" x14ac:dyDescent="0.2"/>
    <row r="3952" s="95" customFormat="1" ht="12.75" x14ac:dyDescent="0.2"/>
    <row r="3953" s="95" customFormat="1" ht="12.75" x14ac:dyDescent="0.2"/>
    <row r="3954" s="95" customFormat="1" ht="12.75" x14ac:dyDescent="0.2"/>
    <row r="3955" s="95" customFormat="1" ht="12.75" x14ac:dyDescent="0.2"/>
    <row r="3956" s="95" customFormat="1" ht="12.75" x14ac:dyDescent="0.2"/>
    <row r="3957" s="95" customFormat="1" ht="12.75" x14ac:dyDescent="0.2"/>
    <row r="3958" s="95" customFormat="1" ht="12.75" x14ac:dyDescent="0.2"/>
    <row r="3959" s="95" customFormat="1" ht="12.75" x14ac:dyDescent="0.2"/>
    <row r="3960" s="95" customFormat="1" ht="12.75" x14ac:dyDescent="0.2"/>
    <row r="3961" s="95" customFormat="1" ht="12.75" x14ac:dyDescent="0.2"/>
    <row r="3962" s="95" customFormat="1" ht="12.75" x14ac:dyDescent="0.2"/>
    <row r="3963" s="95" customFormat="1" ht="12.75" x14ac:dyDescent="0.2"/>
    <row r="3964" s="95" customFormat="1" ht="12.75" x14ac:dyDescent="0.2"/>
    <row r="3965" s="95" customFormat="1" ht="12.75" x14ac:dyDescent="0.2"/>
    <row r="3966" s="95" customFormat="1" ht="12.75" x14ac:dyDescent="0.2"/>
    <row r="3967" s="95" customFormat="1" ht="12.75" x14ac:dyDescent="0.2"/>
    <row r="3968" s="95" customFormat="1" ht="12.75" x14ac:dyDescent="0.2"/>
    <row r="3969" s="95" customFormat="1" ht="12.75" x14ac:dyDescent="0.2"/>
    <row r="3970" s="95" customFormat="1" ht="12.75" x14ac:dyDescent="0.2"/>
    <row r="3971" s="95" customFormat="1" ht="12.75" x14ac:dyDescent="0.2"/>
    <row r="3972" s="95" customFormat="1" ht="12.75" x14ac:dyDescent="0.2"/>
    <row r="3973" s="95" customFormat="1" ht="12.75" x14ac:dyDescent="0.2"/>
    <row r="3974" s="95" customFormat="1" ht="12.75" x14ac:dyDescent="0.2"/>
    <row r="3975" s="95" customFormat="1" ht="12.75" x14ac:dyDescent="0.2"/>
    <row r="3976" s="95" customFormat="1" ht="12.75" x14ac:dyDescent="0.2"/>
    <row r="3977" s="95" customFormat="1" ht="12.75" x14ac:dyDescent="0.2"/>
    <row r="3978" s="95" customFormat="1" ht="12.75" x14ac:dyDescent="0.2"/>
    <row r="3979" s="95" customFormat="1" ht="12.75" x14ac:dyDescent="0.2"/>
    <row r="3980" s="95" customFormat="1" ht="12.75" x14ac:dyDescent="0.2"/>
    <row r="3981" s="95" customFormat="1" ht="12.75" x14ac:dyDescent="0.2"/>
    <row r="3982" s="95" customFormat="1" ht="12.75" x14ac:dyDescent="0.2"/>
    <row r="3983" s="95" customFormat="1" ht="12.75" x14ac:dyDescent="0.2"/>
    <row r="3984" s="95" customFormat="1" ht="12.75" x14ac:dyDescent="0.2"/>
    <row r="3985" s="95" customFormat="1" ht="12.75" x14ac:dyDescent="0.2"/>
    <row r="3986" s="95" customFormat="1" ht="12.75" x14ac:dyDescent="0.2"/>
    <row r="3987" s="95" customFormat="1" ht="12.75" x14ac:dyDescent="0.2"/>
    <row r="3988" s="95" customFormat="1" ht="12.75" x14ac:dyDescent="0.2"/>
    <row r="3989" s="95" customFormat="1" ht="12.75" x14ac:dyDescent="0.2"/>
    <row r="3990" s="95" customFormat="1" ht="12.75" x14ac:dyDescent="0.2"/>
    <row r="3991" s="95" customFormat="1" ht="12.75" x14ac:dyDescent="0.2"/>
    <row r="3992" s="95" customFormat="1" ht="12.75" x14ac:dyDescent="0.2"/>
    <row r="3993" s="95" customFormat="1" ht="12.75" x14ac:dyDescent="0.2"/>
    <row r="3994" s="95" customFormat="1" ht="12.75" x14ac:dyDescent="0.2"/>
    <row r="3995" s="95" customFormat="1" ht="12.75" x14ac:dyDescent="0.2"/>
    <row r="3996" s="95" customFormat="1" ht="12.75" x14ac:dyDescent="0.2"/>
    <row r="3997" s="95" customFormat="1" ht="12.75" x14ac:dyDescent="0.2"/>
    <row r="3998" s="95" customFormat="1" ht="12.75" x14ac:dyDescent="0.2"/>
    <row r="3999" s="95" customFormat="1" ht="12.75" x14ac:dyDescent="0.2"/>
    <row r="4000" s="95" customFormat="1" ht="12.75" x14ac:dyDescent="0.2"/>
    <row r="4001" s="95" customFormat="1" ht="12.75" x14ac:dyDescent="0.2"/>
    <row r="4002" s="95" customFormat="1" ht="12.75" x14ac:dyDescent="0.2"/>
    <row r="4003" s="95" customFormat="1" ht="12.75" x14ac:dyDescent="0.2"/>
    <row r="4004" s="95" customFormat="1" ht="12.75" x14ac:dyDescent="0.2"/>
    <row r="4005" s="95" customFormat="1" ht="12.75" x14ac:dyDescent="0.2"/>
    <row r="4006" s="95" customFormat="1" ht="12.75" x14ac:dyDescent="0.2"/>
    <row r="4007" s="95" customFormat="1" ht="12.75" x14ac:dyDescent="0.2"/>
    <row r="4008" s="95" customFormat="1" ht="12.75" x14ac:dyDescent="0.2"/>
    <row r="4009" s="95" customFormat="1" ht="12.75" x14ac:dyDescent="0.2"/>
    <row r="4010" s="95" customFormat="1" ht="12.75" x14ac:dyDescent="0.2"/>
    <row r="4011" s="95" customFormat="1" ht="12.75" x14ac:dyDescent="0.2"/>
    <row r="4012" s="95" customFormat="1" ht="12.75" x14ac:dyDescent="0.2"/>
    <row r="4013" s="95" customFormat="1" ht="12.75" x14ac:dyDescent="0.2"/>
    <row r="4014" s="95" customFormat="1" ht="12.75" x14ac:dyDescent="0.2"/>
    <row r="4015" s="95" customFormat="1" ht="12.75" x14ac:dyDescent="0.2"/>
    <row r="4016" s="95" customFormat="1" ht="12.75" x14ac:dyDescent="0.2"/>
    <row r="4017" s="95" customFormat="1" ht="12.75" x14ac:dyDescent="0.2"/>
    <row r="4018" s="95" customFormat="1" ht="12.75" x14ac:dyDescent="0.2"/>
    <row r="4019" s="95" customFormat="1" ht="12.75" x14ac:dyDescent="0.2"/>
    <row r="4020" s="95" customFormat="1" ht="12.75" x14ac:dyDescent="0.2"/>
    <row r="4021" s="95" customFormat="1" ht="12.75" x14ac:dyDescent="0.2"/>
    <row r="4022" s="95" customFormat="1" ht="12.75" x14ac:dyDescent="0.2"/>
    <row r="4023" s="95" customFormat="1" ht="12.75" x14ac:dyDescent="0.2"/>
    <row r="4024" s="95" customFormat="1" ht="12.75" x14ac:dyDescent="0.2"/>
    <row r="4025" s="95" customFormat="1" ht="12.75" x14ac:dyDescent="0.2"/>
    <row r="4026" s="95" customFormat="1" ht="12.75" x14ac:dyDescent="0.2"/>
    <row r="4027" s="95" customFormat="1" ht="12.75" x14ac:dyDescent="0.2"/>
    <row r="4028" s="95" customFormat="1" ht="12.75" x14ac:dyDescent="0.2"/>
    <row r="4029" s="95" customFormat="1" ht="12.75" x14ac:dyDescent="0.2"/>
    <row r="4030" s="95" customFormat="1" ht="12.75" x14ac:dyDescent="0.2"/>
    <row r="4031" s="95" customFormat="1" ht="12.75" x14ac:dyDescent="0.2"/>
    <row r="4032" s="95" customFormat="1" ht="12.75" x14ac:dyDescent="0.2"/>
    <row r="4033" s="95" customFormat="1" ht="12.75" x14ac:dyDescent="0.2"/>
    <row r="4034" s="95" customFormat="1" ht="12.75" x14ac:dyDescent="0.2"/>
    <row r="4035" s="95" customFormat="1" ht="12.75" x14ac:dyDescent="0.2"/>
    <row r="4036" s="95" customFormat="1" ht="12.75" x14ac:dyDescent="0.2"/>
    <row r="4037" s="95" customFormat="1" ht="12.75" x14ac:dyDescent="0.2"/>
    <row r="4038" s="95" customFormat="1" ht="12.75" x14ac:dyDescent="0.2"/>
    <row r="4039" s="95" customFormat="1" ht="12.75" x14ac:dyDescent="0.2"/>
    <row r="4040" s="95" customFormat="1" ht="12.75" x14ac:dyDescent="0.2"/>
    <row r="4041" s="95" customFormat="1" ht="12.75" x14ac:dyDescent="0.2"/>
    <row r="4042" s="95" customFormat="1" ht="12.75" x14ac:dyDescent="0.2"/>
    <row r="4043" s="95" customFormat="1" ht="12.75" x14ac:dyDescent="0.2"/>
    <row r="4044" s="95" customFormat="1" ht="12.75" x14ac:dyDescent="0.2"/>
    <row r="4045" s="95" customFormat="1" ht="12.75" x14ac:dyDescent="0.2"/>
    <row r="4046" s="95" customFormat="1" ht="12.75" x14ac:dyDescent="0.2"/>
    <row r="4047" s="95" customFormat="1" ht="12.75" x14ac:dyDescent="0.2"/>
    <row r="4048" s="95" customFormat="1" ht="12.75" x14ac:dyDescent="0.2"/>
    <row r="4049" s="95" customFormat="1" ht="12.75" x14ac:dyDescent="0.2"/>
    <row r="4050" s="95" customFormat="1" ht="12.75" x14ac:dyDescent="0.2"/>
    <row r="4051" s="95" customFormat="1" ht="12.75" x14ac:dyDescent="0.2"/>
    <row r="4052" s="95" customFormat="1" ht="12.75" x14ac:dyDescent="0.2"/>
    <row r="4053" s="95" customFormat="1" ht="12.75" x14ac:dyDescent="0.2"/>
    <row r="4054" s="95" customFormat="1" ht="12.75" x14ac:dyDescent="0.2"/>
    <row r="4055" s="95" customFormat="1" ht="12.75" x14ac:dyDescent="0.2"/>
    <row r="4056" s="95" customFormat="1" ht="12.75" x14ac:dyDescent="0.2"/>
    <row r="4057" s="95" customFormat="1" ht="12.75" x14ac:dyDescent="0.2"/>
    <row r="4058" s="95" customFormat="1" ht="12.75" x14ac:dyDescent="0.2"/>
    <row r="4059" s="95" customFormat="1" ht="12.75" x14ac:dyDescent="0.2"/>
    <row r="4060" s="95" customFormat="1" ht="12.75" x14ac:dyDescent="0.2"/>
    <row r="4061" s="95" customFormat="1" ht="12.75" x14ac:dyDescent="0.2"/>
    <row r="4062" s="95" customFormat="1" ht="12.75" x14ac:dyDescent="0.2"/>
    <row r="4063" s="95" customFormat="1" ht="12.75" x14ac:dyDescent="0.2"/>
    <row r="4064" s="95" customFormat="1" ht="12.75" x14ac:dyDescent="0.2"/>
    <row r="4065" s="95" customFormat="1" ht="12.75" x14ac:dyDescent="0.2"/>
    <row r="4066" s="95" customFormat="1" ht="12.75" x14ac:dyDescent="0.2"/>
    <row r="4067" s="95" customFormat="1" ht="12.75" x14ac:dyDescent="0.2"/>
    <row r="4068" s="95" customFormat="1" ht="12.75" x14ac:dyDescent="0.2"/>
    <row r="4069" s="95" customFormat="1" ht="12.75" x14ac:dyDescent="0.2"/>
    <row r="4070" s="95" customFormat="1" ht="12.75" x14ac:dyDescent="0.2"/>
    <row r="4071" s="95" customFormat="1" ht="12.75" x14ac:dyDescent="0.2"/>
    <row r="4072" s="95" customFormat="1" ht="12.75" x14ac:dyDescent="0.2"/>
    <row r="4073" s="95" customFormat="1" ht="12.75" x14ac:dyDescent="0.2"/>
    <row r="4074" s="95" customFormat="1" ht="12.75" x14ac:dyDescent="0.2"/>
    <row r="4075" s="95" customFormat="1" ht="12.75" x14ac:dyDescent="0.2"/>
    <row r="4076" s="95" customFormat="1" ht="12.75" x14ac:dyDescent="0.2"/>
    <row r="4077" s="95" customFormat="1" ht="12.75" x14ac:dyDescent="0.2"/>
    <row r="4078" s="95" customFormat="1" ht="12.75" x14ac:dyDescent="0.2"/>
    <row r="4079" s="95" customFormat="1" ht="12.75" x14ac:dyDescent="0.2"/>
    <row r="4080" s="95" customFormat="1" ht="12.75" x14ac:dyDescent="0.2"/>
    <row r="4081" s="95" customFormat="1" ht="12.75" x14ac:dyDescent="0.2"/>
    <row r="4082" s="95" customFormat="1" ht="12.75" x14ac:dyDescent="0.2"/>
    <row r="4083" s="95" customFormat="1" ht="12.75" x14ac:dyDescent="0.2"/>
    <row r="4084" s="95" customFormat="1" ht="12.75" x14ac:dyDescent="0.2"/>
    <row r="4085" s="95" customFormat="1" ht="12.75" x14ac:dyDescent="0.2"/>
    <row r="4086" s="95" customFormat="1" ht="12.75" x14ac:dyDescent="0.2"/>
    <row r="4087" s="95" customFormat="1" ht="12.75" x14ac:dyDescent="0.2"/>
    <row r="4088" s="95" customFormat="1" ht="12.75" x14ac:dyDescent="0.2"/>
    <row r="4089" s="95" customFormat="1" ht="12.75" x14ac:dyDescent="0.2"/>
    <row r="4090" s="95" customFormat="1" ht="12.75" x14ac:dyDescent="0.2"/>
    <row r="4091" s="95" customFormat="1" ht="12.75" x14ac:dyDescent="0.2"/>
    <row r="4092" s="95" customFormat="1" ht="12.75" x14ac:dyDescent="0.2"/>
    <row r="4093" s="95" customFormat="1" ht="12.75" x14ac:dyDescent="0.2"/>
    <row r="4094" s="95" customFormat="1" ht="12.75" x14ac:dyDescent="0.2"/>
    <row r="4095" s="95" customFormat="1" ht="12.75" x14ac:dyDescent="0.2"/>
    <row r="4096" s="95" customFormat="1" ht="12.75" x14ac:dyDescent="0.2"/>
    <row r="4097" s="95" customFormat="1" ht="12.75" x14ac:dyDescent="0.2"/>
    <row r="4098" s="95" customFormat="1" ht="12.75" x14ac:dyDescent="0.2"/>
    <row r="4099" s="95" customFormat="1" ht="12.75" x14ac:dyDescent="0.2"/>
    <row r="4100" s="95" customFormat="1" ht="12.75" x14ac:dyDescent="0.2"/>
    <row r="4101" s="95" customFormat="1" ht="12.75" x14ac:dyDescent="0.2"/>
    <row r="4102" s="95" customFormat="1" ht="12.75" x14ac:dyDescent="0.2"/>
    <row r="4103" s="95" customFormat="1" ht="12.75" x14ac:dyDescent="0.2"/>
    <row r="4104" s="95" customFormat="1" ht="12.75" x14ac:dyDescent="0.2"/>
    <row r="4105" s="95" customFormat="1" ht="12.75" x14ac:dyDescent="0.2"/>
    <row r="4106" s="95" customFormat="1" ht="12.75" x14ac:dyDescent="0.2"/>
    <row r="4107" s="95" customFormat="1" ht="12.75" x14ac:dyDescent="0.2"/>
    <row r="4108" s="95" customFormat="1" ht="12.75" x14ac:dyDescent="0.2"/>
    <row r="4109" s="95" customFormat="1" ht="12.75" x14ac:dyDescent="0.2"/>
    <row r="4110" s="95" customFormat="1" ht="12.75" x14ac:dyDescent="0.2"/>
    <row r="4111" s="95" customFormat="1" ht="12.75" x14ac:dyDescent="0.2"/>
    <row r="4112" s="95" customFormat="1" ht="12.75" x14ac:dyDescent="0.2"/>
    <row r="4113" s="95" customFormat="1" ht="12.75" x14ac:dyDescent="0.2"/>
    <row r="4114" s="95" customFormat="1" ht="12.75" x14ac:dyDescent="0.2"/>
    <row r="4115" s="95" customFormat="1" ht="12.75" x14ac:dyDescent="0.2"/>
    <row r="4116" s="95" customFormat="1" ht="12.75" x14ac:dyDescent="0.2"/>
    <row r="4117" s="95" customFormat="1" ht="12.75" x14ac:dyDescent="0.2"/>
    <row r="4118" s="95" customFormat="1" ht="12.75" x14ac:dyDescent="0.2"/>
    <row r="4119" s="95" customFormat="1" ht="12.75" x14ac:dyDescent="0.2"/>
    <row r="4120" s="95" customFormat="1" ht="12.75" x14ac:dyDescent="0.2"/>
    <row r="4121" s="95" customFormat="1" ht="12.75" x14ac:dyDescent="0.2"/>
    <row r="4122" s="95" customFormat="1" ht="12.75" x14ac:dyDescent="0.2"/>
    <row r="4123" s="95" customFormat="1" ht="12.75" x14ac:dyDescent="0.2"/>
    <row r="4124" s="95" customFormat="1" ht="12.75" x14ac:dyDescent="0.2"/>
    <row r="4125" s="95" customFormat="1" ht="12.75" x14ac:dyDescent="0.2"/>
    <row r="4126" s="95" customFormat="1" ht="12.75" x14ac:dyDescent="0.2"/>
    <row r="4127" s="95" customFormat="1" ht="12.75" x14ac:dyDescent="0.2"/>
    <row r="4128" s="95" customFormat="1" ht="12.75" x14ac:dyDescent="0.2"/>
    <row r="4129" s="95" customFormat="1" ht="12.75" x14ac:dyDescent="0.2"/>
    <row r="4130" s="95" customFormat="1" ht="12.75" x14ac:dyDescent="0.2"/>
    <row r="4131" s="95" customFormat="1" ht="12.75" x14ac:dyDescent="0.2"/>
    <row r="4132" s="95" customFormat="1" ht="12.75" x14ac:dyDescent="0.2"/>
    <row r="4133" s="95" customFormat="1" ht="12.75" x14ac:dyDescent="0.2"/>
    <row r="4134" s="95" customFormat="1" ht="12.75" x14ac:dyDescent="0.2"/>
    <row r="4135" s="95" customFormat="1" ht="12.75" x14ac:dyDescent="0.2"/>
    <row r="4136" s="95" customFormat="1" ht="12.75" x14ac:dyDescent="0.2"/>
    <row r="4137" s="95" customFormat="1" ht="12.75" x14ac:dyDescent="0.2"/>
    <row r="4138" s="95" customFormat="1" ht="12.75" x14ac:dyDescent="0.2"/>
    <row r="4139" s="95" customFormat="1" ht="12.75" x14ac:dyDescent="0.2"/>
    <row r="4140" s="95" customFormat="1" ht="12.75" x14ac:dyDescent="0.2"/>
    <row r="4141" s="95" customFormat="1" ht="12.75" x14ac:dyDescent="0.2"/>
    <row r="4142" s="95" customFormat="1" ht="12.75" x14ac:dyDescent="0.2"/>
    <row r="4143" s="95" customFormat="1" ht="12.75" x14ac:dyDescent="0.2"/>
    <row r="4144" s="95" customFormat="1" ht="12.75" x14ac:dyDescent="0.2"/>
    <row r="4145" s="95" customFormat="1" ht="12.75" x14ac:dyDescent="0.2"/>
    <row r="4146" s="95" customFormat="1" ht="12.75" x14ac:dyDescent="0.2"/>
    <row r="4147" s="95" customFormat="1" ht="12.75" x14ac:dyDescent="0.2"/>
    <row r="4148" s="95" customFormat="1" ht="12.75" x14ac:dyDescent="0.2"/>
    <row r="4149" s="95" customFormat="1" ht="12.75" x14ac:dyDescent="0.2"/>
    <row r="4150" s="95" customFormat="1" ht="12.75" x14ac:dyDescent="0.2"/>
    <row r="4151" s="95" customFormat="1" ht="12.75" x14ac:dyDescent="0.2"/>
    <row r="4152" s="95" customFormat="1" ht="12.75" x14ac:dyDescent="0.2"/>
    <row r="4153" s="95" customFormat="1" ht="12.75" x14ac:dyDescent="0.2"/>
    <row r="4154" s="95" customFormat="1" ht="12.75" x14ac:dyDescent="0.2"/>
    <row r="4155" s="95" customFormat="1" ht="12.75" x14ac:dyDescent="0.2"/>
    <row r="4156" s="95" customFormat="1" ht="12.75" x14ac:dyDescent="0.2"/>
    <row r="4157" s="95" customFormat="1" ht="12.75" x14ac:dyDescent="0.2"/>
    <row r="4158" s="95" customFormat="1" ht="12.75" x14ac:dyDescent="0.2"/>
    <row r="4159" s="95" customFormat="1" ht="12.75" x14ac:dyDescent="0.2"/>
    <row r="4160" s="95" customFormat="1" ht="12.75" x14ac:dyDescent="0.2"/>
    <row r="4161" s="95" customFormat="1" ht="12.75" x14ac:dyDescent="0.2"/>
    <row r="4162" s="95" customFormat="1" ht="12.75" x14ac:dyDescent="0.2"/>
    <row r="4163" s="95" customFormat="1" ht="12.75" x14ac:dyDescent="0.2"/>
    <row r="4164" s="95" customFormat="1" ht="12.75" x14ac:dyDescent="0.2"/>
    <row r="4165" s="95" customFormat="1" ht="12.75" x14ac:dyDescent="0.2"/>
    <row r="4166" s="95" customFormat="1" ht="12.75" x14ac:dyDescent="0.2"/>
    <row r="4167" s="95" customFormat="1" ht="12.75" x14ac:dyDescent="0.2"/>
    <row r="4168" s="95" customFormat="1" ht="12.75" x14ac:dyDescent="0.2"/>
    <row r="4169" s="95" customFormat="1" ht="12.75" x14ac:dyDescent="0.2"/>
    <row r="4170" s="95" customFormat="1" ht="12.75" x14ac:dyDescent="0.2"/>
    <row r="4171" s="95" customFormat="1" ht="12.75" x14ac:dyDescent="0.2"/>
    <row r="4172" s="95" customFormat="1" ht="12.75" x14ac:dyDescent="0.2"/>
    <row r="4173" s="95" customFormat="1" ht="12.75" x14ac:dyDescent="0.2"/>
    <row r="4174" s="95" customFormat="1" ht="12.75" x14ac:dyDescent="0.2"/>
    <row r="4175" s="95" customFormat="1" ht="12.75" x14ac:dyDescent="0.2"/>
    <row r="4176" s="95" customFormat="1" ht="12.75" x14ac:dyDescent="0.2"/>
    <row r="4177" s="95" customFormat="1" ht="12.75" x14ac:dyDescent="0.2"/>
    <row r="4178" s="95" customFormat="1" ht="12.75" x14ac:dyDescent="0.2"/>
    <row r="4179" s="95" customFormat="1" ht="12.75" x14ac:dyDescent="0.2"/>
    <row r="4180" s="95" customFormat="1" ht="12.75" x14ac:dyDescent="0.2"/>
    <row r="4181" s="95" customFormat="1" ht="12.75" x14ac:dyDescent="0.2"/>
    <row r="4182" s="95" customFormat="1" ht="12.75" x14ac:dyDescent="0.2"/>
    <row r="4183" s="95" customFormat="1" ht="12.75" x14ac:dyDescent="0.2"/>
    <row r="4184" s="95" customFormat="1" ht="12.75" x14ac:dyDescent="0.2"/>
  </sheetData>
  <mergeCells count="4">
    <mergeCell ref="L3:L4"/>
    <mergeCell ref="C3:K3"/>
    <mergeCell ref="A3:A4"/>
    <mergeCell ref="B3:B4"/>
  </mergeCells>
  <dataValidations count="1">
    <dataValidation allowBlank="1" showInputMessage="1" showErrorMessage="1" promptTitle="Tabellenüberschrift" sqref="A2" xr:uid="{3F5FCF3E-4BCB-4891-AA26-731288F4DCAD}"/>
  </dataValidations>
  <hyperlinks>
    <hyperlink ref="A1" location="Inhaltsübersicht!A1" display="zur Inhaltsübersicht" xr:uid="{629B48A6-3754-4E3D-AAA3-636D5234FD91}"/>
  </hyperlinks>
  <pageMargins left="0.70866141732283472" right="0.70866141732283472" top="0.78740157480314965" bottom="0.78740157480314965" header="0.31496062992125984" footer="0.31496062992125984"/>
  <pageSetup paperSize="9" scale="70" orientation="portrait" horizontalDpi="300" r:id="rId1"/>
  <rowBreaks count="4" manualBreakCount="4">
    <brk id="49" max="16383" man="1"/>
    <brk id="94" max="16383" man="1"/>
    <brk id="139" max="16383" man="1"/>
    <brk id="184" max="16383" man="1"/>
  </rowBreaks>
  <colBreaks count="3" manualBreakCount="3">
    <brk id="4" max="258" man="1"/>
    <brk id="7" max="258" man="1"/>
    <brk id="10" max="258" man="1"/>
  </col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5F39D6-0715-476F-B460-9B101753A797}">
  <dimension ref="A1:E4184"/>
  <sheetViews>
    <sheetView zoomScaleNormal="100" workbookViewId="0">
      <pane xSplit="1" ySplit="4" topLeftCell="B5" activePane="bottomRight" state="frozen"/>
      <selection activeCell="B5" sqref="B5"/>
      <selection pane="topRight" activeCell="B5" sqref="B5"/>
      <selection pane="bottomLeft" activeCell="B5" sqref="B5"/>
      <selection pane="bottomRight" activeCell="B5" sqref="B5"/>
    </sheetView>
  </sheetViews>
  <sheetFormatPr baseColWidth="10" defaultColWidth="11.42578125" defaultRowHeight="14.25" x14ac:dyDescent="0.2"/>
  <cols>
    <col min="1" max="1" width="36.42578125" style="81" customWidth="1"/>
    <col min="2" max="5" width="26.42578125" style="81" customWidth="1"/>
    <col min="6" max="16384" width="11.42578125" style="81"/>
  </cols>
  <sheetData>
    <row r="1" spans="1:5" ht="20.25" customHeight="1" x14ac:dyDescent="0.2">
      <c r="A1" s="25" t="s">
        <v>1</v>
      </c>
      <c r="B1" s="12"/>
      <c r="C1" s="12"/>
      <c r="D1" s="12"/>
      <c r="E1" s="12"/>
    </row>
    <row r="2" spans="1:5" ht="40.5" customHeight="1" x14ac:dyDescent="0.2">
      <c r="A2" s="39" t="s">
        <v>305</v>
      </c>
      <c r="B2" s="39"/>
      <c r="C2" s="39"/>
      <c r="D2" s="39"/>
      <c r="E2" s="39"/>
    </row>
    <row r="3" spans="1:5" s="95" customFormat="1" ht="15" customHeight="1" x14ac:dyDescent="0.2">
      <c r="A3" s="125" t="s">
        <v>167</v>
      </c>
      <c r="B3" s="126" t="s">
        <v>158</v>
      </c>
      <c r="C3" s="127" t="s">
        <v>176</v>
      </c>
      <c r="D3" s="128"/>
      <c r="E3" s="129" t="s">
        <v>179</v>
      </c>
    </row>
    <row r="4" spans="1:5" s="95" customFormat="1" ht="42" customHeight="1" x14ac:dyDescent="0.2">
      <c r="A4" s="125"/>
      <c r="B4" s="126"/>
      <c r="C4" s="82" t="s">
        <v>177</v>
      </c>
      <c r="D4" s="82" t="s">
        <v>178</v>
      </c>
      <c r="E4" s="130"/>
    </row>
    <row r="5" spans="1:5" s="95" customFormat="1" ht="33.75" customHeight="1" x14ac:dyDescent="0.2">
      <c r="A5" s="13" t="s">
        <v>30</v>
      </c>
      <c r="B5" s="14"/>
      <c r="C5" s="14"/>
      <c r="D5" s="15"/>
      <c r="E5" s="15"/>
    </row>
    <row r="6" spans="1:5" s="95" customFormat="1" ht="12.75" x14ac:dyDescent="0.2">
      <c r="A6" s="70" t="s">
        <v>132</v>
      </c>
      <c r="B6" s="64"/>
      <c r="C6" s="14"/>
      <c r="D6" s="15"/>
      <c r="E6" s="15"/>
    </row>
    <row r="7" spans="1:5" s="95" customFormat="1" ht="12.75" x14ac:dyDescent="0.2">
      <c r="A7" s="66" t="s">
        <v>153</v>
      </c>
      <c r="B7" s="64">
        <v>511</v>
      </c>
      <c r="C7" s="14">
        <v>412</v>
      </c>
      <c r="D7" s="14">
        <v>141</v>
      </c>
      <c r="E7" s="14">
        <v>132</v>
      </c>
    </row>
    <row r="8" spans="1:5" s="95" customFormat="1" ht="12.75" x14ac:dyDescent="0.2">
      <c r="A8" s="66" t="s">
        <v>154</v>
      </c>
      <c r="B8" s="64">
        <v>899</v>
      </c>
      <c r="C8" s="14">
        <v>837</v>
      </c>
      <c r="D8" s="14">
        <v>419</v>
      </c>
      <c r="E8" s="14">
        <v>297</v>
      </c>
    </row>
    <row r="9" spans="1:5" s="95" customFormat="1" ht="12.75" x14ac:dyDescent="0.2">
      <c r="A9" s="66" t="s">
        <v>155</v>
      </c>
      <c r="B9" s="64">
        <v>187</v>
      </c>
      <c r="C9" s="14">
        <v>182</v>
      </c>
      <c r="D9" s="14">
        <v>127</v>
      </c>
      <c r="E9" s="14">
        <v>114</v>
      </c>
    </row>
    <row r="10" spans="1:5" s="95" customFormat="1" ht="12.75" x14ac:dyDescent="0.2">
      <c r="A10" s="66" t="s">
        <v>313</v>
      </c>
      <c r="B10" s="64">
        <v>105</v>
      </c>
      <c r="C10" s="14">
        <v>105</v>
      </c>
      <c r="D10" s="14">
        <v>84</v>
      </c>
      <c r="E10" s="14">
        <v>76</v>
      </c>
    </row>
    <row r="11" spans="1:5" s="95" customFormat="1" ht="12.75" x14ac:dyDescent="0.2">
      <c r="A11" s="66" t="s">
        <v>158</v>
      </c>
      <c r="B11" s="64">
        <v>1702</v>
      </c>
      <c r="C11" s="14">
        <v>1536</v>
      </c>
      <c r="D11" s="14">
        <v>771</v>
      </c>
      <c r="E11" s="14">
        <v>619</v>
      </c>
    </row>
    <row r="12" spans="1:5" s="95" customFormat="1" ht="12.75" x14ac:dyDescent="0.2">
      <c r="A12" s="70" t="s">
        <v>159</v>
      </c>
      <c r="B12" s="101"/>
    </row>
    <row r="13" spans="1:5" s="95" customFormat="1" ht="12.75" x14ac:dyDescent="0.2">
      <c r="A13" s="66" t="s">
        <v>153</v>
      </c>
      <c r="B13" s="120">
        <v>175</v>
      </c>
      <c r="C13" s="103">
        <v>126.1</v>
      </c>
      <c r="D13" s="103">
        <v>19.600000000000001</v>
      </c>
      <c r="E13" s="103">
        <v>29.2</v>
      </c>
    </row>
    <row r="14" spans="1:5" s="95" customFormat="1" ht="12.75" x14ac:dyDescent="0.2">
      <c r="A14" s="66" t="s">
        <v>154</v>
      </c>
      <c r="B14" s="120">
        <v>3216.8</v>
      </c>
      <c r="C14" s="103">
        <v>2188.1</v>
      </c>
      <c r="D14" s="103">
        <v>585.70000000000005</v>
      </c>
      <c r="E14" s="103">
        <v>443</v>
      </c>
    </row>
    <row r="15" spans="1:5" s="95" customFormat="1" ht="12.75" x14ac:dyDescent="0.2">
      <c r="A15" s="66" t="s">
        <v>155</v>
      </c>
      <c r="B15" s="120">
        <v>3053.8</v>
      </c>
      <c r="C15" s="103">
        <v>1996.4</v>
      </c>
      <c r="D15" s="103">
        <v>567.20000000000005</v>
      </c>
      <c r="E15" s="103">
        <v>490.1</v>
      </c>
    </row>
    <row r="16" spans="1:5" s="95" customFormat="1" ht="12.75" x14ac:dyDescent="0.2">
      <c r="A16" s="66" t="s">
        <v>313</v>
      </c>
      <c r="B16" s="120">
        <v>6704.1</v>
      </c>
      <c r="C16" s="103">
        <v>4163.6000000000004</v>
      </c>
      <c r="D16" s="103">
        <v>1457.2</v>
      </c>
      <c r="E16" s="103">
        <v>1083.2</v>
      </c>
    </row>
    <row r="17" spans="1:5" s="95" customFormat="1" ht="12.75" x14ac:dyDescent="0.2">
      <c r="A17" s="66" t="s">
        <v>158</v>
      </c>
      <c r="B17" s="120">
        <v>13149.5</v>
      </c>
      <c r="C17" s="103">
        <v>8474.2999999999993</v>
      </c>
      <c r="D17" s="103">
        <v>2629.8</v>
      </c>
      <c r="E17" s="103">
        <v>2045.5</v>
      </c>
    </row>
    <row r="18" spans="1:5" s="95" customFormat="1" ht="33.6" customHeight="1" x14ac:dyDescent="0.2">
      <c r="A18" s="65" t="s">
        <v>133</v>
      </c>
      <c r="B18" s="64"/>
      <c r="C18" s="14"/>
      <c r="D18" s="15"/>
      <c r="E18" s="14"/>
    </row>
    <row r="19" spans="1:5" s="95" customFormat="1" ht="12.75" x14ac:dyDescent="0.2">
      <c r="A19" s="70" t="s">
        <v>132</v>
      </c>
      <c r="B19" s="73"/>
      <c r="C19" s="63"/>
      <c r="D19" s="63"/>
      <c r="E19" s="63"/>
    </row>
    <row r="20" spans="1:5" s="95" customFormat="1" ht="12.75" x14ac:dyDescent="0.2">
      <c r="A20" s="66" t="s">
        <v>153</v>
      </c>
      <c r="B20" s="64">
        <v>136</v>
      </c>
      <c r="C20" s="14">
        <v>105</v>
      </c>
      <c r="D20" s="14">
        <v>45</v>
      </c>
      <c r="E20" s="14">
        <v>39</v>
      </c>
    </row>
    <row r="21" spans="1:5" s="95" customFormat="1" ht="12.75" x14ac:dyDescent="0.2">
      <c r="A21" s="66" t="s">
        <v>154</v>
      </c>
      <c r="B21" s="64">
        <v>201</v>
      </c>
      <c r="C21" s="14">
        <v>189</v>
      </c>
      <c r="D21" s="14">
        <v>109</v>
      </c>
      <c r="E21" s="14">
        <v>81</v>
      </c>
    </row>
    <row r="22" spans="1:5" s="95" customFormat="1" ht="12.75" x14ac:dyDescent="0.2">
      <c r="A22" s="66" t="s">
        <v>155</v>
      </c>
      <c r="B22" s="64">
        <v>47</v>
      </c>
      <c r="C22" s="14">
        <v>46</v>
      </c>
      <c r="D22" s="14">
        <v>41</v>
      </c>
      <c r="E22" s="14">
        <v>31</v>
      </c>
    </row>
    <row r="23" spans="1:5" s="95" customFormat="1" ht="12.75" x14ac:dyDescent="0.2">
      <c r="A23" s="66" t="s">
        <v>313</v>
      </c>
      <c r="B23" s="64">
        <v>17</v>
      </c>
      <c r="C23" s="14">
        <v>17</v>
      </c>
      <c r="D23" s="14">
        <v>16</v>
      </c>
      <c r="E23" s="14">
        <v>12</v>
      </c>
    </row>
    <row r="24" spans="1:5" s="95" customFormat="1" ht="12.75" x14ac:dyDescent="0.2">
      <c r="A24" s="66" t="s">
        <v>158</v>
      </c>
      <c r="B24" s="64">
        <v>401</v>
      </c>
      <c r="C24" s="14">
        <v>357</v>
      </c>
      <c r="D24" s="14">
        <v>211</v>
      </c>
      <c r="E24" s="14">
        <v>163</v>
      </c>
    </row>
    <row r="25" spans="1:5" s="95" customFormat="1" ht="12.75" x14ac:dyDescent="0.2">
      <c r="A25" s="70" t="s">
        <v>159</v>
      </c>
      <c r="B25" s="101"/>
    </row>
    <row r="26" spans="1:5" s="95" customFormat="1" ht="12.75" x14ac:dyDescent="0.2">
      <c r="A26" s="66" t="s">
        <v>153</v>
      </c>
      <c r="B26" s="120">
        <v>58.1</v>
      </c>
      <c r="C26" s="103">
        <v>38.799999999999997</v>
      </c>
      <c r="D26" s="103">
        <v>8.1999999999999993</v>
      </c>
      <c r="E26" s="103">
        <v>11.1</v>
      </c>
    </row>
    <row r="27" spans="1:5" s="95" customFormat="1" ht="12.75" x14ac:dyDescent="0.2">
      <c r="A27" s="66" t="s">
        <v>154</v>
      </c>
      <c r="B27" s="120">
        <v>654</v>
      </c>
      <c r="C27" s="103">
        <v>383.2</v>
      </c>
      <c r="D27" s="103">
        <v>142.6</v>
      </c>
      <c r="E27" s="103">
        <v>128.19999999999999</v>
      </c>
    </row>
    <row r="28" spans="1:5" s="95" customFormat="1" ht="12.75" x14ac:dyDescent="0.2">
      <c r="A28" s="66" t="s">
        <v>155</v>
      </c>
      <c r="B28" s="120">
        <v>782.9</v>
      </c>
      <c r="C28" s="103">
        <v>433.3</v>
      </c>
      <c r="D28" s="103">
        <v>207.1</v>
      </c>
      <c r="E28" s="103">
        <v>142.4</v>
      </c>
    </row>
    <row r="29" spans="1:5" s="95" customFormat="1" ht="12.75" x14ac:dyDescent="0.2">
      <c r="A29" s="66" t="s">
        <v>313</v>
      </c>
      <c r="B29" s="120">
        <v>886.1</v>
      </c>
      <c r="C29" s="103">
        <v>474.6</v>
      </c>
      <c r="D29" s="103">
        <v>209.8</v>
      </c>
      <c r="E29" s="103">
        <v>201.7</v>
      </c>
    </row>
    <row r="30" spans="1:5" s="95" customFormat="1" ht="12.75" x14ac:dyDescent="0.2">
      <c r="A30" s="66" t="s">
        <v>158</v>
      </c>
      <c r="B30" s="120">
        <v>2381.1</v>
      </c>
      <c r="C30" s="103">
        <v>1330</v>
      </c>
      <c r="D30" s="103">
        <v>567.70000000000005</v>
      </c>
      <c r="E30" s="103">
        <v>483.4</v>
      </c>
    </row>
    <row r="31" spans="1:5" s="95" customFormat="1" ht="33.6" customHeight="1" x14ac:dyDescent="0.2">
      <c r="A31" s="65" t="s">
        <v>134</v>
      </c>
      <c r="B31" s="64"/>
      <c r="C31" s="14"/>
      <c r="D31" s="15"/>
      <c r="E31" s="14"/>
    </row>
    <row r="32" spans="1:5" s="95" customFormat="1" ht="12.75" x14ac:dyDescent="0.2">
      <c r="A32" s="70" t="s">
        <v>132</v>
      </c>
      <c r="B32" s="73"/>
      <c r="C32" s="63"/>
      <c r="D32" s="63"/>
      <c r="E32" s="63"/>
    </row>
    <row r="33" spans="1:5" s="95" customFormat="1" ht="12.75" x14ac:dyDescent="0.2">
      <c r="A33" s="66" t="s">
        <v>153</v>
      </c>
      <c r="B33" s="64">
        <v>71</v>
      </c>
      <c r="C33" s="14">
        <v>58</v>
      </c>
      <c r="D33" s="14">
        <v>17</v>
      </c>
      <c r="E33" s="14">
        <v>18</v>
      </c>
    </row>
    <row r="34" spans="1:5" s="95" customFormat="1" ht="12.75" x14ac:dyDescent="0.2">
      <c r="A34" s="66" t="s">
        <v>154</v>
      </c>
      <c r="B34" s="64">
        <v>140</v>
      </c>
      <c r="C34" s="14">
        <v>131</v>
      </c>
      <c r="D34" s="14">
        <v>65</v>
      </c>
      <c r="E34" s="14">
        <v>28</v>
      </c>
    </row>
    <row r="35" spans="1:5" s="95" customFormat="1" ht="12.75" x14ac:dyDescent="0.2">
      <c r="A35" s="66" t="s">
        <v>155</v>
      </c>
      <c r="B35" s="64">
        <v>16</v>
      </c>
      <c r="C35" s="14">
        <v>15</v>
      </c>
      <c r="D35" s="14">
        <v>15</v>
      </c>
      <c r="E35" s="14">
        <v>11</v>
      </c>
    </row>
    <row r="36" spans="1:5" s="95" customFormat="1" ht="12.75" x14ac:dyDescent="0.2">
      <c r="A36" s="66" t="s">
        <v>313</v>
      </c>
      <c r="B36" s="64">
        <v>15</v>
      </c>
      <c r="C36" s="14">
        <v>15</v>
      </c>
      <c r="D36" s="14">
        <v>14</v>
      </c>
      <c r="E36" s="14">
        <v>5</v>
      </c>
    </row>
    <row r="37" spans="1:5" s="95" customFormat="1" ht="12.75" x14ac:dyDescent="0.2">
      <c r="A37" s="66" t="s">
        <v>158</v>
      </c>
      <c r="B37" s="64">
        <v>242</v>
      </c>
      <c r="C37" s="14">
        <v>219</v>
      </c>
      <c r="D37" s="14">
        <v>111</v>
      </c>
      <c r="E37" s="14">
        <v>62</v>
      </c>
    </row>
    <row r="38" spans="1:5" s="95" customFormat="1" ht="12.75" x14ac:dyDescent="0.2">
      <c r="A38" s="70" t="s">
        <v>159</v>
      </c>
      <c r="B38" s="101"/>
    </row>
    <row r="39" spans="1:5" s="95" customFormat="1" ht="12.75" x14ac:dyDescent="0.2">
      <c r="A39" s="66" t="s">
        <v>153</v>
      </c>
      <c r="B39" s="120">
        <v>28.5</v>
      </c>
      <c r="C39" s="103">
        <v>21.7</v>
      </c>
      <c r="D39" s="103">
        <v>2.7</v>
      </c>
      <c r="E39" s="103">
        <v>4.0999999999999996</v>
      </c>
    </row>
    <row r="40" spans="1:5" s="95" customFormat="1" ht="12.75" x14ac:dyDescent="0.2">
      <c r="A40" s="66" t="s">
        <v>154</v>
      </c>
      <c r="B40" s="120">
        <v>428</v>
      </c>
      <c r="C40" s="103">
        <v>324.7</v>
      </c>
      <c r="D40" s="103">
        <v>70.599999999999994</v>
      </c>
      <c r="E40" s="103">
        <v>32.700000000000003</v>
      </c>
    </row>
    <row r="41" spans="1:5" s="95" customFormat="1" ht="12.75" x14ac:dyDescent="0.2">
      <c r="A41" s="66" t="s">
        <v>155</v>
      </c>
      <c r="B41" s="120">
        <v>290.39999999999998</v>
      </c>
      <c r="C41" s="103">
        <v>161.69999999999999</v>
      </c>
      <c r="D41" s="103">
        <v>63.6</v>
      </c>
      <c r="E41" s="103">
        <v>65</v>
      </c>
    </row>
    <row r="42" spans="1:5" s="95" customFormat="1" ht="12.75" x14ac:dyDescent="0.2">
      <c r="A42" s="66" t="s">
        <v>313</v>
      </c>
      <c r="B42" s="120">
        <v>903.6</v>
      </c>
      <c r="C42" s="103">
        <v>617.79999999999995</v>
      </c>
      <c r="D42" s="103">
        <v>253.1</v>
      </c>
      <c r="E42" s="103">
        <v>32.6</v>
      </c>
    </row>
    <row r="43" spans="1:5" s="95" customFormat="1" ht="12.75" x14ac:dyDescent="0.2">
      <c r="A43" s="66" t="s">
        <v>158</v>
      </c>
      <c r="B43" s="120">
        <v>1650.5</v>
      </c>
      <c r="C43" s="103">
        <v>1125.9000000000001</v>
      </c>
      <c r="D43" s="103">
        <v>390</v>
      </c>
      <c r="E43" s="103">
        <v>134.6</v>
      </c>
    </row>
    <row r="44" spans="1:5" s="95" customFormat="1" ht="33.6" customHeight="1" x14ac:dyDescent="0.2">
      <c r="A44" s="65" t="s">
        <v>135</v>
      </c>
      <c r="B44" s="101"/>
    </row>
    <row r="45" spans="1:5" s="95" customFormat="1" ht="12.75" x14ac:dyDescent="0.2">
      <c r="A45" s="70" t="s">
        <v>132</v>
      </c>
      <c r="B45" s="73"/>
      <c r="C45" s="63"/>
      <c r="D45" s="63"/>
      <c r="E45" s="63"/>
    </row>
    <row r="46" spans="1:5" s="95" customFormat="1" ht="12.75" x14ac:dyDescent="0.2">
      <c r="A46" s="66" t="s">
        <v>153</v>
      </c>
      <c r="B46" s="64">
        <v>34</v>
      </c>
      <c r="C46" s="14">
        <v>29</v>
      </c>
      <c r="D46" s="14">
        <v>9</v>
      </c>
      <c r="E46" s="14">
        <v>5</v>
      </c>
    </row>
    <row r="47" spans="1:5" s="95" customFormat="1" ht="12.75" x14ac:dyDescent="0.2">
      <c r="A47" s="66" t="s">
        <v>154</v>
      </c>
      <c r="B47" s="64">
        <v>24</v>
      </c>
      <c r="C47" s="14">
        <v>24</v>
      </c>
      <c r="D47" s="14">
        <v>5</v>
      </c>
      <c r="E47" s="14">
        <v>4</v>
      </c>
    </row>
    <row r="48" spans="1:5" s="95" customFormat="1" ht="12.75" x14ac:dyDescent="0.2">
      <c r="A48" s="66" t="s">
        <v>155</v>
      </c>
      <c r="B48" s="64">
        <v>3</v>
      </c>
      <c r="C48" s="14">
        <v>2</v>
      </c>
      <c r="D48" s="14">
        <v>1</v>
      </c>
      <c r="E48" s="14">
        <v>2</v>
      </c>
    </row>
    <row r="49" spans="1:5" s="95" customFormat="1" ht="12.75" x14ac:dyDescent="0.2">
      <c r="A49" s="66" t="s">
        <v>313</v>
      </c>
      <c r="B49" s="64">
        <v>1</v>
      </c>
      <c r="C49" s="14">
        <v>1</v>
      </c>
      <c r="D49" s="14">
        <v>1</v>
      </c>
      <c r="E49" s="14" t="s">
        <v>341</v>
      </c>
    </row>
    <row r="50" spans="1:5" s="95" customFormat="1" ht="12.75" x14ac:dyDescent="0.2">
      <c r="A50" s="66" t="s">
        <v>158</v>
      </c>
      <c r="B50" s="64">
        <v>62</v>
      </c>
      <c r="C50" s="14">
        <v>56</v>
      </c>
      <c r="D50" s="14">
        <v>16</v>
      </c>
      <c r="E50" s="14">
        <v>11</v>
      </c>
    </row>
    <row r="51" spans="1:5" s="95" customFormat="1" ht="12.75" x14ac:dyDescent="0.2">
      <c r="A51" s="70" t="s">
        <v>159</v>
      </c>
      <c r="B51" s="101"/>
    </row>
    <row r="52" spans="1:5" s="95" customFormat="1" ht="12.75" x14ac:dyDescent="0.2">
      <c r="A52" s="66" t="s">
        <v>153</v>
      </c>
      <c r="B52" s="120" t="s">
        <v>342</v>
      </c>
      <c r="C52" s="103">
        <v>5.2</v>
      </c>
      <c r="D52" s="103">
        <v>1</v>
      </c>
      <c r="E52" s="103" t="s">
        <v>342</v>
      </c>
    </row>
    <row r="53" spans="1:5" s="95" customFormat="1" ht="12.75" x14ac:dyDescent="0.2">
      <c r="A53" s="66" t="s">
        <v>154</v>
      </c>
      <c r="B53" s="120">
        <v>82.1</v>
      </c>
      <c r="C53" s="103">
        <v>63.3</v>
      </c>
      <c r="D53" s="103">
        <v>10.4</v>
      </c>
      <c r="E53" s="103">
        <v>8.5</v>
      </c>
    </row>
    <row r="54" spans="1:5" s="95" customFormat="1" ht="12.75" x14ac:dyDescent="0.2">
      <c r="A54" s="66" t="s">
        <v>155</v>
      </c>
      <c r="B54" s="120">
        <v>31.3</v>
      </c>
      <c r="C54" s="103" t="s">
        <v>342</v>
      </c>
      <c r="D54" s="103" t="s">
        <v>342</v>
      </c>
      <c r="E54" s="103" t="s">
        <v>342</v>
      </c>
    </row>
    <row r="55" spans="1:5" s="95" customFormat="1" ht="12.75" x14ac:dyDescent="0.2">
      <c r="A55" s="66" t="s">
        <v>313</v>
      </c>
      <c r="B55" s="120" t="s">
        <v>342</v>
      </c>
      <c r="C55" s="103" t="s">
        <v>342</v>
      </c>
      <c r="D55" s="103" t="s">
        <v>342</v>
      </c>
      <c r="E55" s="103" t="s">
        <v>341</v>
      </c>
    </row>
    <row r="56" spans="1:5" s="95" customFormat="1" ht="12.75" x14ac:dyDescent="0.2">
      <c r="A56" s="66" t="s">
        <v>158</v>
      </c>
      <c r="B56" s="120">
        <v>212.3</v>
      </c>
      <c r="C56" s="103">
        <v>159.4</v>
      </c>
      <c r="D56" s="103">
        <v>32.4</v>
      </c>
      <c r="E56" s="103">
        <v>20.5</v>
      </c>
    </row>
    <row r="57" spans="1:5" s="95" customFormat="1" ht="33.6" customHeight="1" x14ac:dyDescent="0.2">
      <c r="A57" s="65" t="s">
        <v>136</v>
      </c>
      <c r="B57" s="101"/>
    </row>
    <row r="58" spans="1:5" s="95" customFormat="1" ht="12.75" x14ac:dyDescent="0.2">
      <c r="A58" s="70" t="s">
        <v>132</v>
      </c>
      <c r="B58" s="73"/>
      <c r="C58" s="63"/>
      <c r="D58" s="63"/>
      <c r="E58" s="63"/>
    </row>
    <row r="59" spans="1:5" s="95" customFormat="1" ht="12.75" x14ac:dyDescent="0.2">
      <c r="A59" s="66" t="s">
        <v>153</v>
      </c>
      <c r="B59" s="64">
        <v>3</v>
      </c>
      <c r="C59" s="14">
        <v>3</v>
      </c>
      <c r="D59" s="14">
        <v>1</v>
      </c>
      <c r="E59" s="14" t="s">
        <v>341</v>
      </c>
    </row>
    <row r="60" spans="1:5" s="95" customFormat="1" ht="12.75" x14ac:dyDescent="0.2">
      <c r="A60" s="66" t="s">
        <v>154</v>
      </c>
      <c r="B60" s="64">
        <v>1</v>
      </c>
      <c r="C60" s="14">
        <v>1</v>
      </c>
      <c r="D60" s="14" t="s">
        <v>341</v>
      </c>
      <c r="E60" s="14" t="s">
        <v>341</v>
      </c>
    </row>
    <row r="61" spans="1:5" s="95" customFormat="1" ht="12.75" x14ac:dyDescent="0.2">
      <c r="A61" s="66" t="s">
        <v>155</v>
      </c>
      <c r="B61" s="64" t="s">
        <v>341</v>
      </c>
      <c r="C61" s="14" t="s">
        <v>341</v>
      </c>
      <c r="D61" s="14" t="s">
        <v>341</v>
      </c>
      <c r="E61" s="14" t="s">
        <v>341</v>
      </c>
    </row>
    <row r="62" spans="1:5" s="95" customFormat="1" ht="12.75" x14ac:dyDescent="0.2">
      <c r="A62" s="66" t="s">
        <v>313</v>
      </c>
      <c r="B62" s="64" t="s">
        <v>341</v>
      </c>
      <c r="C62" s="14" t="s">
        <v>341</v>
      </c>
      <c r="D62" s="14" t="s">
        <v>341</v>
      </c>
      <c r="E62" s="14" t="s">
        <v>341</v>
      </c>
    </row>
    <row r="63" spans="1:5" s="95" customFormat="1" ht="12.75" x14ac:dyDescent="0.2">
      <c r="A63" s="66" t="s">
        <v>158</v>
      </c>
      <c r="B63" s="64">
        <v>4</v>
      </c>
      <c r="C63" s="14">
        <v>4</v>
      </c>
      <c r="D63" s="14">
        <v>1</v>
      </c>
      <c r="E63" s="14" t="s">
        <v>341</v>
      </c>
    </row>
    <row r="64" spans="1:5" s="95" customFormat="1" ht="12.75" x14ac:dyDescent="0.2">
      <c r="A64" s="70" t="s">
        <v>159</v>
      </c>
      <c r="B64" s="101"/>
    </row>
    <row r="65" spans="1:5" s="95" customFormat="1" ht="12.75" x14ac:dyDescent="0.2">
      <c r="A65" s="66" t="s">
        <v>153</v>
      </c>
      <c r="B65" s="73" t="s">
        <v>342</v>
      </c>
      <c r="C65" s="63" t="s">
        <v>342</v>
      </c>
      <c r="D65" s="63" t="s">
        <v>342</v>
      </c>
      <c r="E65" s="63" t="s">
        <v>341</v>
      </c>
    </row>
    <row r="66" spans="1:5" s="95" customFormat="1" ht="12.75" x14ac:dyDescent="0.2">
      <c r="A66" s="66" t="s">
        <v>154</v>
      </c>
      <c r="B66" s="73" t="s">
        <v>342</v>
      </c>
      <c r="C66" s="63" t="s">
        <v>342</v>
      </c>
      <c r="D66" s="63" t="s">
        <v>341</v>
      </c>
      <c r="E66" s="63" t="s">
        <v>341</v>
      </c>
    </row>
    <row r="67" spans="1:5" s="95" customFormat="1" ht="12.75" x14ac:dyDescent="0.2">
      <c r="A67" s="66" t="s">
        <v>155</v>
      </c>
      <c r="B67" s="73" t="s">
        <v>341</v>
      </c>
      <c r="C67" s="63" t="s">
        <v>341</v>
      </c>
      <c r="D67" s="63" t="s">
        <v>341</v>
      </c>
      <c r="E67" s="63" t="s">
        <v>341</v>
      </c>
    </row>
    <row r="68" spans="1:5" s="95" customFormat="1" ht="12.75" x14ac:dyDescent="0.2">
      <c r="A68" s="66" t="s">
        <v>313</v>
      </c>
      <c r="B68" s="73" t="s">
        <v>341</v>
      </c>
      <c r="C68" s="63" t="s">
        <v>341</v>
      </c>
      <c r="D68" s="63" t="s">
        <v>341</v>
      </c>
      <c r="E68" s="63" t="s">
        <v>341</v>
      </c>
    </row>
    <row r="69" spans="1:5" s="95" customFormat="1" ht="12.75" x14ac:dyDescent="0.2">
      <c r="A69" s="66" t="s">
        <v>158</v>
      </c>
      <c r="B69" s="73" t="s">
        <v>342</v>
      </c>
      <c r="C69" s="63" t="s">
        <v>342</v>
      </c>
      <c r="D69" s="63" t="s">
        <v>342</v>
      </c>
      <c r="E69" s="63" t="s">
        <v>341</v>
      </c>
    </row>
    <row r="70" spans="1:5" s="95" customFormat="1" ht="33.6" customHeight="1" x14ac:dyDescent="0.2">
      <c r="A70" s="65" t="s">
        <v>137</v>
      </c>
      <c r="B70" s="101"/>
    </row>
    <row r="71" spans="1:5" s="95" customFormat="1" ht="12.75" x14ac:dyDescent="0.2">
      <c r="A71" s="70" t="s">
        <v>132</v>
      </c>
      <c r="B71" s="101"/>
    </row>
    <row r="72" spans="1:5" s="95" customFormat="1" ht="12.75" x14ac:dyDescent="0.2">
      <c r="A72" s="66" t="s">
        <v>153</v>
      </c>
      <c r="B72" s="64">
        <v>27</v>
      </c>
      <c r="C72" s="14">
        <v>23</v>
      </c>
      <c r="D72" s="14">
        <v>5</v>
      </c>
      <c r="E72" s="14">
        <v>7</v>
      </c>
    </row>
    <row r="73" spans="1:5" s="95" customFormat="1" ht="12.75" x14ac:dyDescent="0.2">
      <c r="A73" s="66" t="s">
        <v>154</v>
      </c>
      <c r="B73" s="64">
        <v>88</v>
      </c>
      <c r="C73" s="14">
        <v>85</v>
      </c>
      <c r="D73" s="14">
        <v>32</v>
      </c>
      <c r="E73" s="14">
        <v>22</v>
      </c>
    </row>
    <row r="74" spans="1:5" s="95" customFormat="1" ht="12.75" x14ac:dyDescent="0.2">
      <c r="A74" s="66" t="s">
        <v>155</v>
      </c>
      <c r="B74" s="64">
        <v>14</v>
      </c>
      <c r="C74" s="14">
        <v>13</v>
      </c>
      <c r="D74" s="14">
        <v>4</v>
      </c>
      <c r="E74" s="14">
        <v>9</v>
      </c>
    </row>
    <row r="75" spans="1:5" s="95" customFormat="1" ht="12.75" x14ac:dyDescent="0.2">
      <c r="A75" s="66" t="s">
        <v>313</v>
      </c>
      <c r="B75" s="64">
        <v>9</v>
      </c>
      <c r="C75" s="14">
        <v>9</v>
      </c>
      <c r="D75" s="14">
        <v>6</v>
      </c>
      <c r="E75" s="14">
        <v>9</v>
      </c>
    </row>
    <row r="76" spans="1:5" s="95" customFormat="1" ht="12.75" x14ac:dyDescent="0.2">
      <c r="A76" s="66" t="s">
        <v>158</v>
      </c>
      <c r="B76" s="64">
        <v>138</v>
      </c>
      <c r="C76" s="14">
        <v>130</v>
      </c>
      <c r="D76" s="14">
        <v>47</v>
      </c>
      <c r="E76" s="14">
        <v>47</v>
      </c>
    </row>
    <row r="77" spans="1:5" s="95" customFormat="1" ht="12.75" x14ac:dyDescent="0.2">
      <c r="A77" s="70" t="s">
        <v>159</v>
      </c>
      <c r="B77" s="101"/>
    </row>
    <row r="78" spans="1:5" s="95" customFormat="1" ht="12.75" x14ac:dyDescent="0.2">
      <c r="A78" s="66" t="s">
        <v>153</v>
      </c>
      <c r="B78" s="120">
        <v>10.9</v>
      </c>
      <c r="C78" s="103">
        <v>9.1999999999999993</v>
      </c>
      <c r="D78" s="103">
        <v>0.5</v>
      </c>
      <c r="E78" s="103">
        <v>1.1000000000000001</v>
      </c>
    </row>
    <row r="79" spans="1:5" s="95" customFormat="1" ht="12.75" x14ac:dyDescent="0.2">
      <c r="A79" s="66" t="s">
        <v>154</v>
      </c>
      <c r="B79" s="120">
        <v>319</v>
      </c>
      <c r="C79" s="103">
        <v>234.5</v>
      </c>
      <c r="D79" s="103">
        <v>50.5</v>
      </c>
      <c r="E79" s="103">
        <v>33.9</v>
      </c>
    </row>
    <row r="80" spans="1:5" s="95" customFormat="1" ht="12.75" x14ac:dyDescent="0.2">
      <c r="A80" s="66" t="s">
        <v>155</v>
      </c>
      <c r="B80" s="120">
        <v>199.1</v>
      </c>
      <c r="C80" s="103">
        <v>134</v>
      </c>
      <c r="D80" s="103">
        <v>14</v>
      </c>
      <c r="E80" s="103">
        <v>51.1</v>
      </c>
    </row>
    <row r="81" spans="1:5" s="95" customFormat="1" ht="12.75" x14ac:dyDescent="0.2">
      <c r="A81" s="66" t="s">
        <v>313</v>
      </c>
      <c r="B81" s="120">
        <v>385.2</v>
      </c>
      <c r="C81" s="103">
        <v>221.7</v>
      </c>
      <c r="D81" s="103">
        <v>74.7</v>
      </c>
      <c r="E81" s="103">
        <v>88.9</v>
      </c>
    </row>
    <row r="82" spans="1:5" s="95" customFormat="1" ht="12.75" x14ac:dyDescent="0.2">
      <c r="A82" s="66" t="s">
        <v>158</v>
      </c>
      <c r="B82" s="120">
        <v>914.2</v>
      </c>
      <c r="C82" s="103">
        <v>599.4</v>
      </c>
      <c r="D82" s="103">
        <v>139.80000000000001</v>
      </c>
      <c r="E82" s="103">
        <v>175</v>
      </c>
    </row>
    <row r="83" spans="1:5" s="95" customFormat="1" ht="33.6" customHeight="1" x14ac:dyDescent="0.2">
      <c r="A83" s="71" t="s">
        <v>138</v>
      </c>
      <c r="B83" s="101"/>
    </row>
    <row r="84" spans="1:5" s="95" customFormat="1" ht="12.75" x14ac:dyDescent="0.2">
      <c r="A84" s="70" t="s">
        <v>132</v>
      </c>
      <c r="B84" s="101"/>
    </row>
    <row r="85" spans="1:5" s="95" customFormat="1" ht="12.75" x14ac:dyDescent="0.2">
      <c r="A85" s="66" t="s">
        <v>153</v>
      </c>
      <c r="B85" s="64">
        <v>7</v>
      </c>
      <c r="C85" s="14">
        <v>7</v>
      </c>
      <c r="D85" s="14">
        <v>2</v>
      </c>
      <c r="E85" s="14" t="s">
        <v>341</v>
      </c>
    </row>
    <row r="86" spans="1:5" s="95" customFormat="1" ht="12.75" x14ac:dyDescent="0.2">
      <c r="A86" s="66" t="s">
        <v>154</v>
      </c>
      <c r="B86" s="64">
        <v>8</v>
      </c>
      <c r="C86" s="14">
        <v>8</v>
      </c>
      <c r="D86" s="14">
        <v>2</v>
      </c>
      <c r="E86" s="14" t="s">
        <v>341</v>
      </c>
    </row>
    <row r="87" spans="1:5" s="95" customFormat="1" ht="12.75" x14ac:dyDescent="0.2">
      <c r="A87" s="66" t="s">
        <v>155</v>
      </c>
      <c r="B87" s="64">
        <v>2</v>
      </c>
      <c r="C87" s="14">
        <v>2</v>
      </c>
      <c r="D87" s="14">
        <v>1</v>
      </c>
      <c r="E87" s="14" t="s">
        <v>341</v>
      </c>
    </row>
    <row r="88" spans="1:5" s="95" customFormat="1" ht="12.75" x14ac:dyDescent="0.2">
      <c r="A88" s="66" t="s">
        <v>313</v>
      </c>
      <c r="B88" s="64">
        <v>3</v>
      </c>
      <c r="C88" s="14">
        <v>3</v>
      </c>
      <c r="D88" s="14">
        <v>2</v>
      </c>
      <c r="E88" s="14">
        <v>3</v>
      </c>
    </row>
    <row r="89" spans="1:5" s="95" customFormat="1" ht="12.75" x14ac:dyDescent="0.2">
      <c r="A89" s="66" t="s">
        <v>158</v>
      </c>
      <c r="B89" s="64">
        <v>20</v>
      </c>
      <c r="C89" s="14">
        <v>20</v>
      </c>
      <c r="D89" s="14">
        <v>7</v>
      </c>
      <c r="E89" s="14">
        <v>3</v>
      </c>
    </row>
    <row r="90" spans="1:5" s="95" customFormat="1" ht="12.75" x14ac:dyDescent="0.2">
      <c r="A90" s="70" t="s">
        <v>159</v>
      </c>
      <c r="B90" s="101"/>
    </row>
    <row r="91" spans="1:5" s="95" customFormat="1" ht="12.75" x14ac:dyDescent="0.2">
      <c r="A91" s="66" t="s">
        <v>153</v>
      </c>
      <c r="B91" s="120" t="s">
        <v>342</v>
      </c>
      <c r="C91" s="103">
        <v>0.8</v>
      </c>
      <c r="D91" s="103" t="s">
        <v>342</v>
      </c>
      <c r="E91" s="103" t="s">
        <v>341</v>
      </c>
    </row>
    <row r="92" spans="1:5" s="95" customFormat="1" ht="12.75" x14ac:dyDescent="0.2">
      <c r="A92" s="66" t="s">
        <v>154</v>
      </c>
      <c r="B92" s="120">
        <v>33.799999999999997</v>
      </c>
      <c r="C92" s="103" t="s">
        <v>342</v>
      </c>
      <c r="D92" s="103" t="s">
        <v>342</v>
      </c>
      <c r="E92" s="103" t="s">
        <v>341</v>
      </c>
    </row>
    <row r="93" spans="1:5" s="95" customFormat="1" ht="12.75" x14ac:dyDescent="0.2">
      <c r="A93" s="66" t="s">
        <v>155</v>
      </c>
      <c r="B93" s="120" t="s">
        <v>342</v>
      </c>
      <c r="C93" s="103" t="s">
        <v>342</v>
      </c>
      <c r="D93" s="103" t="s">
        <v>342</v>
      </c>
      <c r="E93" s="103" t="s">
        <v>341</v>
      </c>
    </row>
    <row r="94" spans="1:5" s="95" customFormat="1" ht="12.75" x14ac:dyDescent="0.2">
      <c r="A94" s="66" t="s">
        <v>313</v>
      </c>
      <c r="B94" s="120">
        <v>685.6</v>
      </c>
      <c r="C94" s="103" t="s">
        <v>342</v>
      </c>
      <c r="D94" s="103" t="s">
        <v>342</v>
      </c>
      <c r="E94" s="103">
        <v>247</v>
      </c>
    </row>
    <row r="95" spans="1:5" s="95" customFormat="1" ht="12.75" x14ac:dyDescent="0.2">
      <c r="A95" s="66" t="s">
        <v>158</v>
      </c>
      <c r="B95" s="120">
        <v>756.8</v>
      </c>
      <c r="C95" s="103">
        <v>336.1</v>
      </c>
      <c r="D95" s="103">
        <v>173.7</v>
      </c>
      <c r="E95" s="103">
        <v>247</v>
      </c>
    </row>
    <row r="96" spans="1:5" s="95" customFormat="1" ht="33.6" customHeight="1" x14ac:dyDescent="0.2">
      <c r="A96" s="65" t="s">
        <v>139</v>
      </c>
      <c r="B96" s="101"/>
    </row>
    <row r="97" spans="1:5" s="95" customFormat="1" ht="12.75" x14ac:dyDescent="0.2">
      <c r="A97" s="70" t="s">
        <v>132</v>
      </c>
      <c r="B97" s="101"/>
    </row>
    <row r="98" spans="1:5" s="95" customFormat="1" ht="12.75" x14ac:dyDescent="0.2">
      <c r="A98" s="66" t="s">
        <v>153</v>
      </c>
      <c r="B98" s="64">
        <v>64</v>
      </c>
      <c r="C98" s="14">
        <v>51</v>
      </c>
      <c r="D98" s="14">
        <v>17</v>
      </c>
      <c r="E98" s="14">
        <v>13</v>
      </c>
    </row>
    <row r="99" spans="1:5" s="95" customFormat="1" ht="12.75" x14ac:dyDescent="0.2">
      <c r="A99" s="66" t="s">
        <v>154</v>
      </c>
      <c r="B99" s="64">
        <v>105</v>
      </c>
      <c r="C99" s="14">
        <v>98</v>
      </c>
      <c r="D99" s="14">
        <v>57</v>
      </c>
      <c r="E99" s="14">
        <v>25</v>
      </c>
    </row>
    <row r="100" spans="1:5" s="95" customFormat="1" ht="12.75" x14ac:dyDescent="0.2">
      <c r="A100" s="66" t="s">
        <v>155</v>
      </c>
      <c r="B100" s="64">
        <v>30</v>
      </c>
      <c r="C100" s="14">
        <v>30</v>
      </c>
      <c r="D100" s="14">
        <v>16</v>
      </c>
      <c r="E100" s="14">
        <v>17</v>
      </c>
    </row>
    <row r="101" spans="1:5" s="95" customFormat="1" ht="12.75" x14ac:dyDescent="0.2">
      <c r="A101" s="66" t="s">
        <v>313</v>
      </c>
      <c r="B101" s="64">
        <v>26</v>
      </c>
      <c r="C101" s="14">
        <v>26</v>
      </c>
      <c r="D101" s="14">
        <v>16</v>
      </c>
      <c r="E101" s="14">
        <v>20</v>
      </c>
    </row>
    <row r="102" spans="1:5" s="95" customFormat="1" ht="12.75" x14ac:dyDescent="0.2">
      <c r="A102" s="66" t="s">
        <v>158</v>
      </c>
      <c r="B102" s="64">
        <v>225</v>
      </c>
      <c r="C102" s="14">
        <v>205</v>
      </c>
      <c r="D102" s="14">
        <v>106</v>
      </c>
      <c r="E102" s="14">
        <v>75</v>
      </c>
    </row>
    <row r="103" spans="1:5" s="95" customFormat="1" ht="12.75" x14ac:dyDescent="0.2">
      <c r="A103" s="70" t="s">
        <v>159</v>
      </c>
      <c r="B103" s="101"/>
    </row>
    <row r="104" spans="1:5" s="95" customFormat="1" ht="12.75" x14ac:dyDescent="0.2">
      <c r="A104" s="66" t="s">
        <v>153</v>
      </c>
      <c r="B104" s="120">
        <v>15.9</v>
      </c>
      <c r="C104" s="103">
        <v>11.5</v>
      </c>
      <c r="D104" s="103">
        <v>1.4</v>
      </c>
      <c r="E104" s="103">
        <v>3</v>
      </c>
    </row>
    <row r="105" spans="1:5" s="95" customFormat="1" ht="12.75" x14ac:dyDescent="0.2">
      <c r="A105" s="66" t="s">
        <v>154</v>
      </c>
      <c r="B105" s="120">
        <v>407.7</v>
      </c>
      <c r="C105" s="103">
        <v>289</v>
      </c>
      <c r="D105" s="103">
        <v>90.5</v>
      </c>
      <c r="E105" s="103">
        <v>28.2</v>
      </c>
    </row>
    <row r="106" spans="1:5" s="95" customFormat="1" ht="12.75" x14ac:dyDescent="0.2">
      <c r="A106" s="66" t="s">
        <v>155</v>
      </c>
      <c r="B106" s="120">
        <v>481.2</v>
      </c>
      <c r="C106" s="103">
        <v>383</v>
      </c>
      <c r="D106" s="103">
        <v>59.8</v>
      </c>
      <c r="E106" s="103">
        <v>38.5</v>
      </c>
    </row>
    <row r="107" spans="1:5" s="95" customFormat="1" ht="12.75" x14ac:dyDescent="0.2">
      <c r="A107" s="66" t="s">
        <v>313</v>
      </c>
      <c r="B107" s="120">
        <v>1947</v>
      </c>
      <c r="C107" s="103">
        <v>1449.1</v>
      </c>
      <c r="D107" s="103">
        <v>315.10000000000002</v>
      </c>
      <c r="E107" s="103">
        <v>182.9</v>
      </c>
    </row>
    <row r="108" spans="1:5" s="95" customFormat="1" ht="12.75" x14ac:dyDescent="0.2">
      <c r="A108" s="66" t="s">
        <v>158</v>
      </c>
      <c r="B108" s="120">
        <v>2851.9</v>
      </c>
      <c r="C108" s="103">
        <v>2132.5</v>
      </c>
      <c r="D108" s="103">
        <v>466.8</v>
      </c>
      <c r="E108" s="103">
        <v>252.6</v>
      </c>
    </row>
    <row r="109" spans="1:5" s="95" customFormat="1" ht="33.6" customHeight="1" x14ac:dyDescent="0.2">
      <c r="A109" s="65" t="s">
        <v>140</v>
      </c>
      <c r="B109" s="101"/>
    </row>
    <row r="110" spans="1:5" s="95" customFormat="1" ht="12.75" x14ac:dyDescent="0.2">
      <c r="A110" s="70" t="s">
        <v>132</v>
      </c>
      <c r="B110" s="101"/>
    </row>
    <row r="111" spans="1:5" s="95" customFormat="1" ht="12.75" x14ac:dyDescent="0.2">
      <c r="A111" s="66" t="s">
        <v>153</v>
      </c>
      <c r="B111" s="64">
        <v>82</v>
      </c>
      <c r="C111" s="14">
        <v>63</v>
      </c>
      <c r="D111" s="14">
        <v>18</v>
      </c>
      <c r="E111" s="14">
        <v>31</v>
      </c>
    </row>
    <row r="112" spans="1:5" s="95" customFormat="1" ht="12.75" x14ac:dyDescent="0.2">
      <c r="A112" s="66" t="s">
        <v>154</v>
      </c>
      <c r="B112" s="64">
        <v>190</v>
      </c>
      <c r="C112" s="14">
        <v>168</v>
      </c>
      <c r="D112" s="14">
        <v>74</v>
      </c>
      <c r="E112" s="14">
        <v>93</v>
      </c>
    </row>
    <row r="113" spans="1:5" s="95" customFormat="1" ht="12.75" x14ac:dyDescent="0.2">
      <c r="A113" s="66" t="s">
        <v>155</v>
      </c>
      <c r="B113" s="64">
        <v>51</v>
      </c>
      <c r="C113" s="14">
        <v>50</v>
      </c>
      <c r="D113" s="14">
        <v>29</v>
      </c>
      <c r="E113" s="14">
        <v>33</v>
      </c>
    </row>
    <row r="114" spans="1:5" s="95" customFormat="1" ht="12.75" x14ac:dyDescent="0.2">
      <c r="A114" s="66" t="s">
        <v>313</v>
      </c>
      <c r="B114" s="64">
        <v>17</v>
      </c>
      <c r="C114" s="14">
        <v>17</v>
      </c>
      <c r="D114" s="14">
        <v>12</v>
      </c>
      <c r="E114" s="14">
        <v>16</v>
      </c>
    </row>
    <row r="115" spans="1:5" s="95" customFormat="1" ht="12.75" x14ac:dyDescent="0.2">
      <c r="A115" s="66" t="s">
        <v>158</v>
      </c>
      <c r="B115" s="64">
        <v>340</v>
      </c>
      <c r="C115" s="14">
        <v>298</v>
      </c>
      <c r="D115" s="14">
        <v>133</v>
      </c>
      <c r="E115" s="14">
        <v>173</v>
      </c>
    </row>
    <row r="116" spans="1:5" s="95" customFormat="1" ht="12.75" x14ac:dyDescent="0.2">
      <c r="A116" s="70" t="s">
        <v>159</v>
      </c>
      <c r="B116" s="101"/>
    </row>
    <row r="117" spans="1:5" s="95" customFormat="1" ht="12.75" x14ac:dyDescent="0.2">
      <c r="A117" s="66" t="s">
        <v>153</v>
      </c>
      <c r="B117" s="120">
        <v>30.5</v>
      </c>
      <c r="C117" s="103">
        <v>21.3</v>
      </c>
      <c r="D117" s="103">
        <v>3.1</v>
      </c>
      <c r="E117" s="103">
        <v>6.2</v>
      </c>
    </row>
    <row r="118" spans="1:5" s="95" customFormat="1" ht="12.75" x14ac:dyDescent="0.2">
      <c r="A118" s="66" t="s">
        <v>154</v>
      </c>
      <c r="B118" s="120">
        <v>686.8</v>
      </c>
      <c r="C118" s="103">
        <v>452.2</v>
      </c>
      <c r="D118" s="103">
        <v>102</v>
      </c>
      <c r="E118" s="103">
        <v>132.5</v>
      </c>
    </row>
    <row r="119" spans="1:5" s="95" customFormat="1" ht="12.75" x14ac:dyDescent="0.2">
      <c r="A119" s="66" t="s">
        <v>155</v>
      </c>
      <c r="B119" s="120">
        <v>865.9</v>
      </c>
      <c r="C119" s="103">
        <v>595.29999999999995</v>
      </c>
      <c r="D119" s="103">
        <v>123.6</v>
      </c>
      <c r="E119" s="103">
        <v>147</v>
      </c>
    </row>
    <row r="120" spans="1:5" s="95" customFormat="1" ht="12.75" x14ac:dyDescent="0.2">
      <c r="A120" s="66" t="s">
        <v>313</v>
      </c>
      <c r="B120" s="120">
        <v>873.3</v>
      </c>
      <c r="C120" s="103">
        <v>498</v>
      </c>
      <c r="D120" s="103">
        <v>142.69999999999999</v>
      </c>
      <c r="E120" s="103">
        <v>232.7</v>
      </c>
    </row>
    <row r="121" spans="1:5" s="95" customFormat="1" ht="12.75" x14ac:dyDescent="0.2">
      <c r="A121" s="66" t="s">
        <v>158</v>
      </c>
      <c r="B121" s="120">
        <v>2456.5</v>
      </c>
      <c r="C121" s="103">
        <v>1566.8</v>
      </c>
      <c r="D121" s="103">
        <v>371.4</v>
      </c>
      <c r="E121" s="103">
        <v>518.4</v>
      </c>
    </row>
    <row r="122" spans="1:5" s="95" customFormat="1" ht="33.6" customHeight="1" x14ac:dyDescent="0.2">
      <c r="A122" s="65" t="s">
        <v>141</v>
      </c>
      <c r="B122" s="101"/>
    </row>
    <row r="123" spans="1:5" s="95" customFormat="1" ht="12.75" x14ac:dyDescent="0.2">
      <c r="A123" s="70" t="s">
        <v>132</v>
      </c>
      <c r="B123" s="101"/>
    </row>
    <row r="124" spans="1:5" s="95" customFormat="1" ht="12.75" x14ac:dyDescent="0.2">
      <c r="A124" s="66" t="s">
        <v>153</v>
      </c>
      <c r="B124" s="64">
        <v>29</v>
      </c>
      <c r="C124" s="14">
        <v>22</v>
      </c>
      <c r="D124" s="14">
        <v>7</v>
      </c>
      <c r="E124" s="14">
        <v>10</v>
      </c>
    </row>
    <row r="125" spans="1:5" s="95" customFormat="1" ht="12.75" x14ac:dyDescent="0.2">
      <c r="A125" s="66" t="s">
        <v>154</v>
      </c>
      <c r="B125" s="64">
        <v>45</v>
      </c>
      <c r="C125" s="14">
        <v>40</v>
      </c>
      <c r="D125" s="14">
        <v>18</v>
      </c>
      <c r="E125" s="14">
        <v>19</v>
      </c>
    </row>
    <row r="126" spans="1:5" s="95" customFormat="1" ht="12.75" x14ac:dyDescent="0.2">
      <c r="A126" s="66" t="s">
        <v>155</v>
      </c>
      <c r="B126" s="64">
        <v>8</v>
      </c>
      <c r="C126" s="14">
        <v>8</v>
      </c>
      <c r="D126" s="14">
        <v>5</v>
      </c>
      <c r="E126" s="14">
        <v>4</v>
      </c>
    </row>
    <row r="127" spans="1:5" s="95" customFormat="1" ht="12.75" x14ac:dyDescent="0.2">
      <c r="A127" s="66" t="s">
        <v>313</v>
      </c>
      <c r="B127" s="64">
        <v>3</v>
      </c>
      <c r="C127" s="14">
        <v>3</v>
      </c>
      <c r="D127" s="14">
        <v>3</v>
      </c>
      <c r="E127" s="14">
        <v>2</v>
      </c>
    </row>
    <row r="128" spans="1:5" s="95" customFormat="1" ht="12.75" x14ac:dyDescent="0.2">
      <c r="A128" s="66" t="s">
        <v>158</v>
      </c>
      <c r="B128" s="64">
        <v>85</v>
      </c>
      <c r="C128" s="14">
        <v>73</v>
      </c>
      <c r="D128" s="14">
        <v>33</v>
      </c>
      <c r="E128" s="14">
        <v>35</v>
      </c>
    </row>
    <row r="129" spans="1:5" s="95" customFormat="1" ht="12.75" x14ac:dyDescent="0.2">
      <c r="A129" s="70" t="s">
        <v>159</v>
      </c>
      <c r="B129" s="101"/>
    </row>
    <row r="130" spans="1:5" s="95" customFormat="1" ht="12.75" x14ac:dyDescent="0.2">
      <c r="A130" s="66" t="s">
        <v>153</v>
      </c>
      <c r="B130" s="120">
        <v>8.4</v>
      </c>
      <c r="C130" s="103">
        <v>5.9</v>
      </c>
      <c r="D130" s="103" t="s">
        <v>342</v>
      </c>
      <c r="E130" s="103" t="s">
        <v>342</v>
      </c>
    </row>
    <row r="131" spans="1:5" s="95" customFormat="1" ht="12.75" x14ac:dyDescent="0.2">
      <c r="A131" s="66" t="s">
        <v>154</v>
      </c>
      <c r="B131" s="120">
        <v>201.5</v>
      </c>
      <c r="C131" s="103">
        <v>127</v>
      </c>
      <c r="D131" s="103">
        <v>33.799999999999997</v>
      </c>
      <c r="E131" s="103">
        <v>40.700000000000003</v>
      </c>
    </row>
    <row r="132" spans="1:5" s="95" customFormat="1" ht="12.75" x14ac:dyDescent="0.2">
      <c r="A132" s="66" t="s">
        <v>155</v>
      </c>
      <c r="B132" s="120">
        <v>100.6</v>
      </c>
      <c r="C132" s="103">
        <v>65.099999999999994</v>
      </c>
      <c r="D132" s="103">
        <v>13.4</v>
      </c>
      <c r="E132" s="103">
        <v>22.1</v>
      </c>
    </row>
    <row r="133" spans="1:5" s="95" customFormat="1" ht="12.75" x14ac:dyDescent="0.2">
      <c r="A133" s="66" t="s">
        <v>313</v>
      </c>
      <c r="B133" s="120">
        <v>128.80000000000001</v>
      </c>
      <c r="C133" s="103">
        <v>72</v>
      </c>
      <c r="D133" s="103" t="s">
        <v>342</v>
      </c>
      <c r="E133" s="103" t="s">
        <v>342</v>
      </c>
    </row>
    <row r="134" spans="1:5" s="95" customFormat="1" ht="12.75" x14ac:dyDescent="0.2">
      <c r="A134" s="66" t="s">
        <v>158</v>
      </c>
      <c r="B134" s="120">
        <v>439.3</v>
      </c>
      <c r="C134" s="103">
        <v>270.10000000000002</v>
      </c>
      <c r="D134" s="103">
        <v>84.5</v>
      </c>
      <c r="E134" s="103">
        <v>84.7</v>
      </c>
    </row>
    <row r="135" spans="1:5" s="95" customFormat="1" ht="33.6" customHeight="1" x14ac:dyDescent="0.2">
      <c r="A135" s="65" t="s">
        <v>142</v>
      </c>
      <c r="B135" s="101"/>
    </row>
    <row r="136" spans="1:5" s="95" customFormat="1" ht="12.75" x14ac:dyDescent="0.2">
      <c r="A136" s="70" t="s">
        <v>132</v>
      </c>
      <c r="B136" s="101"/>
    </row>
    <row r="137" spans="1:5" s="95" customFormat="1" ht="12.75" x14ac:dyDescent="0.2">
      <c r="A137" s="66" t="s">
        <v>153</v>
      </c>
      <c r="B137" s="73" t="s">
        <v>341</v>
      </c>
      <c r="C137" s="63" t="s">
        <v>341</v>
      </c>
      <c r="D137" s="63" t="s">
        <v>341</v>
      </c>
      <c r="E137" s="63" t="s">
        <v>341</v>
      </c>
    </row>
    <row r="138" spans="1:5" s="95" customFormat="1" ht="12.75" x14ac:dyDescent="0.2">
      <c r="A138" s="66" t="s">
        <v>154</v>
      </c>
      <c r="B138" s="73">
        <v>1</v>
      </c>
      <c r="C138" s="63">
        <v>1</v>
      </c>
      <c r="D138" s="63">
        <v>1</v>
      </c>
      <c r="E138" s="63">
        <v>1</v>
      </c>
    </row>
    <row r="139" spans="1:5" s="95" customFormat="1" ht="12.75" x14ac:dyDescent="0.2">
      <c r="A139" s="66" t="s">
        <v>155</v>
      </c>
      <c r="B139" s="73" t="s">
        <v>341</v>
      </c>
      <c r="C139" s="63" t="s">
        <v>341</v>
      </c>
      <c r="D139" s="63" t="s">
        <v>341</v>
      </c>
      <c r="E139" s="63" t="s">
        <v>341</v>
      </c>
    </row>
    <row r="140" spans="1:5" s="95" customFormat="1" ht="12.75" x14ac:dyDescent="0.2">
      <c r="A140" s="66" t="s">
        <v>313</v>
      </c>
      <c r="B140" s="73" t="s">
        <v>341</v>
      </c>
      <c r="C140" s="63" t="s">
        <v>341</v>
      </c>
      <c r="D140" s="63" t="s">
        <v>341</v>
      </c>
      <c r="E140" s="63" t="s">
        <v>341</v>
      </c>
    </row>
    <row r="141" spans="1:5" s="95" customFormat="1" ht="12.75" x14ac:dyDescent="0.2">
      <c r="A141" s="66" t="s">
        <v>158</v>
      </c>
      <c r="B141" s="73">
        <v>1</v>
      </c>
      <c r="C141" s="63">
        <v>1</v>
      </c>
      <c r="D141" s="63">
        <v>1</v>
      </c>
      <c r="E141" s="63">
        <v>1</v>
      </c>
    </row>
    <row r="142" spans="1:5" s="95" customFormat="1" ht="12.75" x14ac:dyDescent="0.2">
      <c r="A142" s="70" t="s">
        <v>159</v>
      </c>
      <c r="B142" s="101"/>
    </row>
    <row r="143" spans="1:5" s="95" customFormat="1" ht="12.75" x14ac:dyDescent="0.2">
      <c r="A143" s="66" t="s">
        <v>153</v>
      </c>
      <c r="B143" s="73" t="s">
        <v>341</v>
      </c>
      <c r="C143" s="63" t="s">
        <v>341</v>
      </c>
      <c r="D143" s="63" t="s">
        <v>341</v>
      </c>
      <c r="E143" s="63" t="s">
        <v>341</v>
      </c>
    </row>
    <row r="144" spans="1:5" s="95" customFormat="1" ht="12.75" x14ac:dyDescent="0.2">
      <c r="A144" s="66" t="s">
        <v>154</v>
      </c>
      <c r="B144" s="73" t="s">
        <v>342</v>
      </c>
      <c r="C144" s="63" t="s">
        <v>342</v>
      </c>
      <c r="D144" s="63" t="s">
        <v>342</v>
      </c>
      <c r="E144" s="63" t="s">
        <v>342</v>
      </c>
    </row>
    <row r="145" spans="1:5" s="95" customFormat="1" ht="12.75" x14ac:dyDescent="0.2">
      <c r="A145" s="66" t="s">
        <v>155</v>
      </c>
      <c r="B145" s="73" t="s">
        <v>341</v>
      </c>
      <c r="C145" s="63" t="s">
        <v>341</v>
      </c>
      <c r="D145" s="63" t="s">
        <v>341</v>
      </c>
      <c r="E145" s="63" t="s">
        <v>341</v>
      </c>
    </row>
    <row r="146" spans="1:5" s="95" customFormat="1" ht="12.75" x14ac:dyDescent="0.2">
      <c r="A146" s="66" t="s">
        <v>313</v>
      </c>
      <c r="B146" s="73" t="s">
        <v>341</v>
      </c>
      <c r="C146" s="63" t="s">
        <v>341</v>
      </c>
      <c r="D146" s="63" t="s">
        <v>341</v>
      </c>
      <c r="E146" s="63" t="s">
        <v>341</v>
      </c>
    </row>
    <row r="147" spans="1:5" s="95" customFormat="1" ht="12.75" x14ac:dyDescent="0.2">
      <c r="A147" s="66" t="s">
        <v>158</v>
      </c>
      <c r="B147" s="73" t="s">
        <v>342</v>
      </c>
      <c r="C147" s="63" t="s">
        <v>342</v>
      </c>
      <c r="D147" s="63" t="s">
        <v>342</v>
      </c>
      <c r="E147" s="63" t="s">
        <v>342</v>
      </c>
    </row>
    <row r="148" spans="1:5" s="95" customFormat="1" ht="33.6" customHeight="1" x14ac:dyDescent="0.2">
      <c r="A148" s="65" t="s">
        <v>143</v>
      </c>
      <c r="B148" s="101"/>
    </row>
    <row r="149" spans="1:5" s="95" customFormat="1" ht="12.75" x14ac:dyDescent="0.2">
      <c r="A149" s="70" t="s">
        <v>132</v>
      </c>
      <c r="B149" s="101"/>
    </row>
    <row r="150" spans="1:5" s="95" customFormat="1" ht="12.75" x14ac:dyDescent="0.2">
      <c r="A150" s="66" t="s">
        <v>153</v>
      </c>
      <c r="B150" s="64">
        <v>22</v>
      </c>
      <c r="C150" s="14">
        <v>18</v>
      </c>
      <c r="D150" s="14">
        <v>9</v>
      </c>
      <c r="E150" s="14">
        <v>4</v>
      </c>
    </row>
    <row r="151" spans="1:5" s="95" customFormat="1" ht="12.75" x14ac:dyDescent="0.2">
      <c r="A151" s="66" t="s">
        <v>154</v>
      </c>
      <c r="B151" s="64">
        <v>37</v>
      </c>
      <c r="C151" s="14">
        <v>36</v>
      </c>
      <c r="D151" s="14">
        <v>17</v>
      </c>
      <c r="E151" s="14">
        <v>6</v>
      </c>
    </row>
    <row r="152" spans="1:5" s="95" customFormat="1" ht="12.75" x14ac:dyDescent="0.2">
      <c r="A152" s="66" t="s">
        <v>155</v>
      </c>
      <c r="B152" s="64">
        <v>5</v>
      </c>
      <c r="C152" s="14">
        <v>5</v>
      </c>
      <c r="D152" s="14">
        <v>4</v>
      </c>
      <c r="E152" s="14" t="s">
        <v>341</v>
      </c>
    </row>
    <row r="153" spans="1:5" s="95" customFormat="1" ht="12.75" x14ac:dyDescent="0.2">
      <c r="A153" s="66" t="s">
        <v>313</v>
      </c>
      <c r="B153" s="64">
        <v>2</v>
      </c>
      <c r="C153" s="14">
        <v>2</v>
      </c>
      <c r="D153" s="14">
        <v>2</v>
      </c>
      <c r="E153" s="14">
        <v>1</v>
      </c>
    </row>
    <row r="154" spans="1:5" s="95" customFormat="1" ht="12.75" x14ac:dyDescent="0.2">
      <c r="A154" s="66" t="s">
        <v>158</v>
      </c>
      <c r="B154" s="64">
        <v>66</v>
      </c>
      <c r="C154" s="14">
        <v>61</v>
      </c>
      <c r="D154" s="14">
        <v>32</v>
      </c>
      <c r="E154" s="14">
        <v>11</v>
      </c>
    </row>
    <row r="155" spans="1:5" s="95" customFormat="1" ht="12.75" x14ac:dyDescent="0.2">
      <c r="A155" s="70" t="s">
        <v>159</v>
      </c>
      <c r="B155" s="101"/>
    </row>
    <row r="156" spans="1:5" s="95" customFormat="1" ht="12.75" x14ac:dyDescent="0.2">
      <c r="A156" s="66" t="s">
        <v>153</v>
      </c>
      <c r="B156" s="120" t="s">
        <v>342</v>
      </c>
      <c r="C156" s="103" t="s">
        <v>342</v>
      </c>
      <c r="D156" s="103" t="s">
        <v>342</v>
      </c>
      <c r="E156" s="103" t="s">
        <v>342</v>
      </c>
    </row>
    <row r="157" spans="1:5" s="95" customFormat="1" ht="12.75" x14ac:dyDescent="0.2">
      <c r="A157" s="66" t="s">
        <v>154</v>
      </c>
      <c r="B157" s="120">
        <v>142.9</v>
      </c>
      <c r="C157" s="103">
        <v>118.5</v>
      </c>
      <c r="D157" s="103" t="s">
        <v>342</v>
      </c>
      <c r="E157" s="103" t="s">
        <v>342</v>
      </c>
    </row>
    <row r="158" spans="1:5" s="95" customFormat="1" ht="12.75" x14ac:dyDescent="0.2">
      <c r="A158" s="66" t="s">
        <v>155</v>
      </c>
      <c r="B158" s="120">
        <v>86.9</v>
      </c>
      <c r="C158" s="103">
        <v>65</v>
      </c>
      <c r="D158" s="103">
        <v>21.9</v>
      </c>
      <c r="E158" s="103" t="s">
        <v>341</v>
      </c>
    </row>
    <row r="159" spans="1:5" s="95" customFormat="1" ht="12.75" x14ac:dyDescent="0.2">
      <c r="A159" s="66" t="s">
        <v>313</v>
      </c>
      <c r="B159" s="120" t="s">
        <v>342</v>
      </c>
      <c r="C159" s="103" t="s">
        <v>342</v>
      </c>
      <c r="D159" s="103" t="s">
        <v>342</v>
      </c>
      <c r="E159" s="103" t="s">
        <v>342</v>
      </c>
    </row>
    <row r="160" spans="1:5" s="95" customFormat="1" ht="12.75" x14ac:dyDescent="0.2">
      <c r="A160" s="66" t="s">
        <v>158</v>
      </c>
      <c r="B160" s="120">
        <v>348.6</v>
      </c>
      <c r="C160" s="103">
        <v>275.7</v>
      </c>
      <c r="D160" s="103">
        <v>66.3</v>
      </c>
      <c r="E160" s="103">
        <v>6.7</v>
      </c>
    </row>
    <row r="161" spans="1:5" s="95" customFormat="1" ht="33.6" customHeight="1" x14ac:dyDescent="0.2">
      <c r="A161" s="65" t="s">
        <v>144</v>
      </c>
      <c r="B161" s="101"/>
    </row>
    <row r="162" spans="1:5" s="95" customFormat="1" ht="12.75" x14ac:dyDescent="0.2">
      <c r="A162" s="70" t="s">
        <v>132</v>
      </c>
      <c r="B162" s="101"/>
    </row>
    <row r="163" spans="1:5" s="95" customFormat="1" ht="12.75" x14ac:dyDescent="0.2">
      <c r="A163" s="66" t="s">
        <v>153</v>
      </c>
      <c r="B163" s="64">
        <v>14</v>
      </c>
      <c r="C163" s="14">
        <v>14</v>
      </c>
      <c r="D163" s="14">
        <v>4</v>
      </c>
      <c r="E163" s="14">
        <v>1</v>
      </c>
    </row>
    <row r="164" spans="1:5" s="95" customFormat="1" ht="12.75" x14ac:dyDescent="0.2">
      <c r="A164" s="66" t="s">
        <v>154</v>
      </c>
      <c r="B164" s="64">
        <v>15</v>
      </c>
      <c r="C164" s="14">
        <v>13</v>
      </c>
      <c r="D164" s="14">
        <v>10</v>
      </c>
      <c r="E164" s="14">
        <v>5</v>
      </c>
    </row>
    <row r="165" spans="1:5" s="95" customFormat="1" ht="12.75" x14ac:dyDescent="0.2">
      <c r="A165" s="66" t="s">
        <v>155</v>
      </c>
      <c r="B165" s="64">
        <v>2</v>
      </c>
      <c r="C165" s="14">
        <v>2</v>
      </c>
      <c r="D165" s="14">
        <v>2</v>
      </c>
      <c r="E165" s="14">
        <v>1</v>
      </c>
    </row>
    <row r="166" spans="1:5" s="95" customFormat="1" ht="12.75" x14ac:dyDescent="0.2">
      <c r="A166" s="66" t="s">
        <v>313</v>
      </c>
      <c r="B166" s="64">
        <v>2</v>
      </c>
      <c r="C166" s="14">
        <v>2</v>
      </c>
      <c r="D166" s="14">
        <v>2</v>
      </c>
      <c r="E166" s="14">
        <v>1</v>
      </c>
    </row>
    <row r="167" spans="1:5" s="95" customFormat="1" ht="12.75" x14ac:dyDescent="0.2">
      <c r="A167" s="66" t="s">
        <v>158</v>
      </c>
      <c r="B167" s="64">
        <v>33</v>
      </c>
      <c r="C167" s="14">
        <v>31</v>
      </c>
      <c r="D167" s="14">
        <v>18</v>
      </c>
      <c r="E167" s="14">
        <v>8</v>
      </c>
    </row>
    <row r="168" spans="1:5" s="95" customFormat="1" ht="12.75" x14ac:dyDescent="0.2">
      <c r="A168" s="70" t="s">
        <v>159</v>
      </c>
      <c r="B168" s="101"/>
    </row>
    <row r="169" spans="1:5" s="95" customFormat="1" ht="12.75" x14ac:dyDescent="0.2">
      <c r="A169" s="66" t="s">
        <v>153</v>
      </c>
      <c r="B169" s="120">
        <v>3.3</v>
      </c>
      <c r="C169" s="103">
        <v>3</v>
      </c>
      <c r="D169" s="103" t="s">
        <v>342</v>
      </c>
      <c r="E169" s="103" t="s">
        <v>342</v>
      </c>
    </row>
    <row r="170" spans="1:5" s="95" customFormat="1" ht="12.75" x14ac:dyDescent="0.2">
      <c r="A170" s="66" t="s">
        <v>154</v>
      </c>
      <c r="B170" s="120">
        <v>74.2</v>
      </c>
      <c r="C170" s="103">
        <v>38</v>
      </c>
      <c r="D170" s="103">
        <v>16.5</v>
      </c>
      <c r="E170" s="103">
        <v>19.7</v>
      </c>
    </row>
    <row r="171" spans="1:5" s="95" customFormat="1" ht="12.75" x14ac:dyDescent="0.2">
      <c r="A171" s="66" t="s">
        <v>155</v>
      </c>
      <c r="B171" s="120" t="s">
        <v>342</v>
      </c>
      <c r="C171" s="103" t="s">
        <v>342</v>
      </c>
      <c r="D171" s="103" t="s">
        <v>342</v>
      </c>
      <c r="E171" s="103" t="s">
        <v>342</v>
      </c>
    </row>
    <row r="172" spans="1:5" s="95" customFormat="1" ht="12.75" x14ac:dyDescent="0.2">
      <c r="A172" s="66" t="s">
        <v>313</v>
      </c>
      <c r="B172" s="120" t="s">
        <v>342</v>
      </c>
      <c r="C172" s="103" t="s">
        <v>342</v>
      </c>
      <c r="D172" s="103" t="s">
        <v>342</v>
      </c>
      <c r="E172" s="103" t="s">
        <v>342</v>
      </c>
    </row>
    <row r="173" spans="1:5" s="95" customFormat="1" ht="12.75" x14ac:dyDescent="0.2">
      <c r="A173" s="66" t="s">
        <v>158</v>
      </c>
      <c r="B173" s="120">
        <v>177.9</v>
      </c>
      <c r="C173" s="103">
        <v>107</v>
      </c>
      <c r="D173" s="103">
        <v>43.1</v>
      </c>
      <c r="E173" s="103">
        <v>27.8</v>
      </c>
    </row>
    <row r="174" spans="1:5" s="95" customFormat="1" ht="33.6" customHeight="1" x14ac:dyDescent="0.2">
      <c r="A174" s="71" t="s">
        <v>145</v>
      </c>
      <c r="B174" s="101"/>
    </row>
    <row r="175" spans="1:5" s="95" customFormat="1" ht="12.75" x14ac:dyDescent="0.2">
      <c r="A175" s="70" t="s">
        <v>132</v>
      </c>
      <c r="B175" s="101"/>
    </row>
    <row r="176" spans="1:5" s="95" customFormat="1" ht="12.75" x14ac:dyDescent="0.2">
      <c r="A176" s="66" t="s">
        <v>153</v>
      </c>
      <c r="B176" s="64">
        <v>20</v>
      </c>
      <c r="C176" s="14">
        <v>17</v>
      </c>
      <c r="D176" s="14">
        <v>5</v>
      </c>
      <c r="E176" s="14">
        <v>3</v>
      </c>
    </row>
    <row r="177" spans="1:5" s="95" customFormat="1" ht="12.75" x14ac:dyDescent="0.2">
      <c r="A177" s="66" t="s">
        <v>154</v>
      </c>
      <c r="B177" s="64">
        <v>32</v>
      </c>
      <c r="C177" s="14">
        <v>31</v>
      </c>
      <c r="D177" s="14">
        <v>24</v>
      </c>
      <c r="E177" s="14">
        <v>13</v>
      </c>
    </row>
    <row r="178" spans="1:5" s="95" customFormat="1" ht="12.75" x14ac:dyDescent="0.2">
      <c r="A178" s="66" t="s">
        <v>155</v>
      </c>
      <c r="B178" s="64">
        <v>8</v>
      </c>
      <c r="C178" s="14">
        <v>8</v>
      </c>
      <c r="D178" s="14">
        <v>8</v>
      </c>
      <c r="E178" s="14">
        <v>6</v>
      </c>
    </row>
    <row r="179" spans="1:5" s="95" customFormat="1" ht="12.75" x14ac:dyDescent="0.2">
      <c r="A179" s="66" t="s">
        <v>313</v>
      </c>
      <c r="B179" s="64">
        <v>9</v>
      </c>
      <c r="C179" s="14">
        <v>9</v>
      </c>
      <c r="D179" s="14">
        <v>9</v>
      </c>
      <c r="E179" s="14">
        <v>6</v>
      </c>
    </row>
    <row r="180" spans="1:5" s="95" customFormat="1" ht="12.75" x14ac:dyDescent="0.2">
      <c r="A180" s="66" t="s">
        <v>158</v>
      </c>
      <c r="B180" s="64">
        <v>69</v>
      </c>
      <c r="C180" s="14">
        <v>65</v>
      </c>
      <c r="D180" s="14">
        <v>46</v>
      </c>
      <c r="E180" s="14">
        <v>28</v>
      </c>
    </row>
    <row r="181" spans="1:5" s="95" customFormat="1" ht="12.75" x14ac:dyDescent="0.2">
      <c r="A181" s="70" t="s">
        <v>159</v>
      </c>
      <c r="B181" s="101"/>
    </row>
    <row r="182" spans="1:5" s="95" customFormat="1" ht="12.75" x14ac:dyDescent="0.2">
      <c r="A182" s="66" t="s">
        <v>153</v>
      </c>
      <c r="B182" s="120">
        <v>6</v>
      </c>
      <c r="C182" s="103">
        <v>4.2</v>
      </c>
      <c r="D182" s="103">
        <v>0.6</v>
      </c>
      <c r="E182" s="103">
        <v>1.2</v>
      </c>
    </row>
    <row r="183" spans="1:5" s="95" customFormat="1" ht="12.75" x14ac:dyDescent="0.2">
      <c r="A183" s="66" t="s">
        <v>154</v>
      </c>
      <c r="B183" s="120">
        <v>139.5</v>
      </c>
      <c r="C183" s="103">
        <v>90.3</v>
      </c>
      <c r="D183" s="103">
        <v>37.9</v>
      </c>
      <c r="E183" s="103">
        <v>11.2</v>
      </c>
    </row>
    <row r="184" spans="1:5" s="95" customFormat="1" ht="12.75" x14ac:dyDescent="0.2">
      <c r="A184" s="66" t="s">
        <v>155</v>
      </c>
      <c r="B184" s="120">
        <v>137.6</v>
      </c>
      <c r="C184" s="103">
        <v>84.9</v>
      </c>
      <c r="D184" s="103">
        <v>42.9</v>
      </c>
      <c r="E184" s="103">
        <v>9.8000000000000007</v>
      </c>
    </row>
    <row r="185" spans="1:5" s="95" customFormat="1" ht="12.75" x14ac:dyDescent="0.2">
      <c r="A185" s="66" t="s">
        <v>313</v>
      </c>
      <c r="B185" s="120">
        <v>502.3</v>
      </c>
      <c r="C185" s="103">
        <v>300.5</v>
      </c>
      <c r="D185" s="103">
        <v>155.30000000000001</v>
      </c>
      <c r="E185" s="103">
        <v>46.6</v>
      </c>
    </row>
    <row r="186" spans="1:5" s="95" customFormat="1" ht="12.75" x14ac:dyDescent="0.2">
      <c r="A186" s="66" t="s">
        <v>158</v>
      </c>
      <c r="B186" s="120">
        <v>785.5</v>
      </c>
      <c r="C186" s="103">
        <v>480</v>
      </c>
      <c r="D186" s="103">
        <v>236.6</v>
      </c>
      <c r="E186" s="103">
        <v>68.900000000000006</v>
      </c>
    </row>
    <row r="187" spans="1:5" s="95" customFormat="1" ht="12.75" x14ac:dyDescent="0.2">
      <c r="A187" s="65" t="s">
        <v>146</v>
      </c>
      <c r="B187" s="101"/>
    </row>
    <row r="188" spans="1:5" s="95" customFormat="1" ht="12.75" x14ac:dyDescent="0.2">
      <c r="A188" s="70" t="s">
        <v>132</v>
      </c>
      <c r="B188" s="101"/>
    </row>
    <row r="189" spans="1:5" s="95" customFormat="1" ht="12.75" x14ac:dyDescent="0.2">
      <c r="A189" s="66" t="s">
        <v>153</v>
      </c>
      <c r="B189" s="64">
        <v>2</v>
      </c>
      <c r="C189" s="14">
        <v>2</v>
      </c>
      <c r="D189" s="14">
        <v>2</v>
      </c>
      <c r="E189" s="14">
        <v>1</v>
      </c>
    </row>
    <row r="190" spans="1:5" s="95" customFormat="1" ht="12.75" x14ac:dyDescent="0.2">
      <c r="A190" s="66" t="s">
        <v>154</v>
      </c>
      <c r="B190" s="64">
        <v>12</v>
      </c>
      <c r="C190" s="14">
        <v>12</v>
      </c>
      <c r="D190" s="14">
        <v>5</v>
      </c>
      <c r="E190" s="14" t="s">
        <v>341</v>
      </c>
    </row>
    <row r="191" spans="1:5" s="95" customFormat="1" ht="12.75" x14ac:dyDescent="0.2">
      <c r="A191" s="66" t="s">
        <v>155</v>
      </c>
      <c r="B191" s="64">
        <v>1</v>
      </c>
      <c r="C191" s="14">
        <v>1</v>
      </c>
      <c r="D191" s="14">
        <v>1</v>
      </c>
      <c r="E191" s="14" t="s">
        <v>341</v>
      </c>
    </row>
    <row r="192" spans="1:5" s="95" customFormat="1" ht="12.75" x14ac:dyDescent="0.2">
      <c r="A192" s="66" t="s">
        <v>313</v>
      </c>
      <c r="B192" s="64">
        <v>1</v>
      </c>
      <c r="C192" s="14">
        <v>1</v>
      </c>
      <c r="D192" s="14">
        <v>1</v>
      </c>
      <c r="E192" s="14">
        <v>1</v>
      </c>
    </row>
    <row r="193" spans="1:5" s="95" customFormat="1" ht="12.75" x14ac:dyDescent="0.2">
      <c r="A193" s="66" t="s">
        <v>158</v>
      </c>
      <c r="B193" s="64">
        <v>16</v>
      </c>
      <c r="C193" s="14">
        <v>16</v>
      </c>
      <c r="D193" s="14">
        <v>9</v>
      </c>
      <c r="E193" s="14">
        <v>2</v>
      </c>
    </row>
    <row r="194" spans="1:5" s="95" customFormat="1" ht="12.75" x14ac:dyDescent="0.2">
      <c r="A194" s="70" t="s">
        <v>159</v>
      </c>
      <c r="B194" s="101"/>
    </row>
    <row r="195" spans="1:5" s="95" customFormat="1" ht="12.75" x14ac:dyDescent="0.2">
      <c r="A195" s="66" t="s">
        <v>153</v>
      </c>
      <c r="B195" s="120" t="s">
        <v>342</v>
      </c>
      <c r="C195" s="103" t="s">
        <v>342</v>
      </c>
      <c r="D195" s="103" t="s">
        <v>342</v>
      </c>
      <c r="E195" s="103" t="s">
        <v>342</v>
      </c>
    </row>
    <row r="196" spans="1:5" s="95" customFormat="1" ht="12.75" x14ac:dyDescent="0.2">
      <c r="A196" s="66" t="s">
        <v>154</v>
      </c>
      <c r="B196" s="120">
        <v>38</v>
      </c>
      <c r="C196" s="103">
        <v>31.2</v>
      </c>
      <c r="D196" s="103">
        <v>6.8</v>
      </c>
      <c r="E196" s="103" t="s">
        <v>341</v>
      </c>
    </row>
    <row r="197" spans="1:5" s="95" customFormat="1" ht="12.75" x14ac:dyDescent="0.2">
      <c r="A197" s="66" t="s">
        <v>155</v>
      </c>
      <c r="B197" s="120" t="s">
        <v>342</v>
      </c>
      <c r="C197" s="103" t="s">
        <v>342</v>
      </c>
      <c r="D197" s="103" t="s">
        <v>342</v>
      </c>
      <c r="E197" s="103" t="s">
        <v>341</v>
      </c>
    </row>
    <row r="198" spans="1:5" s="95" customFormat="1" ht="12.75" x14ac:dyDescent="0.2">
      <c r="A198" s="66" t="s">
        <v>313</v>
      </c>
      <c r="B198" s="120" t="s">
        <v>342</v>
      </c>
      <c r="C198" s="103" t="s">
        <v>342</v>
      </c>
      <c r="D198" s="103" t="s">
        <v>342</v>
      </c>
      <c r="E198" s="103" t="s">
        <v>342</v>
      </c>
    </row>
    <row r="199" spans="1:5" s="95" customFormat="1" ht="12.75" x14ac:dyDescent="0.2">
      <c r="A199" s="66" t="s">
        <v>158</v>
      </c>
      <c r="B199" s="120" t="s">
        <v>342</v>
      </c>
      <c r="C199" s="103">
        <v>87</v>
      </c>
      <c r="D199" s="103">
        <v>54.3</v>
      </c>
      <c r="E199" s="103" t="s">
        <v>342</v>
      </c>
    </row>
    <row r="200" spans="1:5" s="95" customFormat="1" ht="12.75" x14ac:dyDescent="0.2">
      <c r="A200" s="116" t="s">
        <v>336</v>
      </c>
    </row>
    <row r="201" spans="1:5" s="95" customFormat="1" ht="12.75" x14ac:dyDescent="0.2"/>
    <row r="202" spans="1:5" s="95" customFormat="1" ht="12.75" x14ac:dyDescent="0.2"/>
    <row r="203" spans="1:5" s="95" customFormat="1" ht="12.75" x14ac:dyDescent="0.2"/>
    <row r="204" spans="1:5" s="95" customFormat="1" ht="12.75" x14ac:dyDescent="0.2"/>
    <row r="205" spans="1:5" s="95" customFormat="1" ht="12.75" x14ac:dyDescent="0.2"/>
    <row r="206" spans="1:5" s="95" customFormat="1" ht="12.75" x14ac:dyDescent="0.2"/>
    <row r="207" spans="1:5" s="95" customFormat="1" ht="12.75" x14ac:dyDescent="0.2"/>
    <row r="208" spans="1:5" s="95" customFormat="1" ht="12.75" x14ac:dyDescent="0.2"/>
    <row r="209" s="95" customFormat="1" ht="12.75" x14ac:dyDescent="0.2"/>
    <row r="210" s="95" customFormat="1" ht="12.75" x14ac:dyDescent="0.2"/>
    <row r="211" s="95" customFormat="1" ht="12.75" x14ac:dyDescent="0.2"/>
    <row r="212" s="95" customFormat="1" ht="12.75" x14ac:dyDescent="0.2"/>
    <row r="213" s="95" customFormat="1" ht="12.75" x14ac:dyDescent="0.2"/>
    <row r="214" s="95" customFormat="1" ht="12.75" x14ac:dyDescent="0.2"/>
    <row r="215" s="95" customFormat="1" ht="12.75" x14ac:dyDescent="0.2"/>
    <row r="216" s="95" customFormat="1" ht="12.75" x14ac:dyDescent="0.2"/>
    <row r="217" s="95" customFormat="1" ht="12.75" x14ac:dyDescent="0.2"/>
    <row r="218" s="95" customFormat="1" ht="12.75" x14ac:dyDescent="0.2"/>
    <row r="219" s="95" customFormat="1" ht="12.75" x14ac:dyDescent="0.2"/>
    <row r="220" s="95" customFormat="1" ht="12.75" x14ac:dyDescent="0.2"/>
    <row r="221" s="95" customFormat="1" ht="12.75" x14ac:dyDescent="0.2"/>
    <row r="222" s="95" customFormat="1" ht="12.75" x14ac:dyDescent="0.2"/>
    <row r="223" s="95" customFormat="1" ht="12.75" x14ac:dyDescent="0.2"/>
    <row r="224" s="95" customFormat="1" ht="12.75" x14ac:dyDescent="0.2"/>
    <row r="225" s="95" customFormat="1" ht="12.75" x14ac:dyDescent="0.2"/>
    <row r="226" s="95" customFormat="1" ht="12.75" x14ac:dyDescent="0.2"/>
    <row r="227" s="95" customFormat="1" ht="12.75" x14ac:dyDescent="0.2"/>
    <row r="228" s="95" customFormat="1" ht="12.75" x14ac:dyDescent="0.2"/>
    <row r="229" s="95" customFormat="1" ht="12.75" x14ac:dyDescent="0.2"/>
    <row r="230" s="95" customFormat="1" ht="12.75" x14ac:dyDescent="0.2"/>
    <row r="231" s="95" customFormat="1" ht="12.75" x14ac:dyDescent="0.2"/>
    <row r="232" s="95" customFormat="1" ht="12.75" x14ac:dyDescent="0.2"/>
    <row r="233" s="95" customFormat="1" ht="12.75" x14ac:dyDescent="0.2"/>
    <row r="234" s="95" customFormat="1" ht="12.75" x14ac:dyDescent="0.2"/>
    <row r="235" s="95" customFormat="1" ht="12.75" x14ac:dyDescent="0.2"/>
    <row r="236" s="95" customFormat="1" ht="12.75" x14ac:dyDescent="0.2"/>
    <row r="237" s="95" customFormat="1" ht="12.75" x14ac:dyDescent="0.2"/>
    <row r="238" s="95" customFormat="1" ht="12.75" x14ac:dyDescent="0.2"/>
    <row r="239" s="95" customFormat="1" ht="12.75" x14ac:dyDescent="0.2"/>
    <row r="240" s="95" customFormat="1" ht="12.75" x14ac:dyDescent="0.2"/>
    <row r="241" s="95" customFormat="1" ht="12.75" x14ac:dyDescent="0.2"/>
    <row r="242" s="95" customFormat="1" ht="12.75" x14ac:dyDescent="0.2"/>
    <row r="243" s="95" customFormat="1" ht="12.75" x14ac:dyDescent="0.2"/>
    <row r="244" s="95" customFormat="1" ht="12.75" x14ac:dyDescent="0.2"/>
    <row r="245" s="95" customFormat="1" ht="12.75" x14ac:dyDescent="0.2"/>
    <row r="246" s="95" customFormat="1" ht="12.75" x14ac:dyDescent="0.2"/>
    <row r="247" s="95" customFormat="1" ht="12.75" x14ac:dyDescent="0.2"/>
    <row r="248" s="95" customFormat="1" ht="12.75" x14ac:dyDescent="0.2"/>
    <row r="249" s="95" customFormat="1" ht="12.75" x14ac:dyDescent="0.2"/>
    <row r="250" s="95" customFormat="1" ht="12.75" x14ac:dyDescent="0.2"/>
    <row r="251" s="95" customFormat="1" ht="12.75" x14ac:dyDescent="0.2"/>
    <row r="252" s="95" customFormat="1" ht="12.75" x14ac:dyDescent="0.2"/>
    <row r="253" s="95" customFormat="1" ht="12.75" x14ac:dyDescent="0.2"/>
    <row r="254" s="95" customFormat="1" ht="12.75" x14ac:dyDescent="0.2"/>
    <row r="255" s="95" customFormat="1" ht="12.75" x14ac:dyDescent="0.2"/>
    <row r="256" s="95" customFormat="1" ht="12.75" x14ac:dyDescent="0.2"/>
    <row r="257" s="95" customFormat="1" ht="12.75" x14ac:dyDescent="0.2"/>
    <row r="258" s="95" customFormat="1" ht="12.75" x14ac:dyDescent="0.2"/>
    <row r="259" s="95" customFormat="1" ht="12.75" x14ac:dyDescent="0.2"/>
    <row r="260" s="95" customFormat="1" ht="12.75" x14ac:dyDescent="0.2"/>
    <row r="261" s="95" customFormat="1" ht="12.75" x14ac:dyDescent="0.2"/>
    <row r="262" s="95" customFormat="1" ht="12.75" x14ac:dyDescent="0.2"/>
    <row r="263" s="95" customFormat="1" ht="12.75" x14ac:dyDescent="0.2"/>
    <row r="264" s="95" customFormat="1" ht="12.75" x14ac:dyDescent="0.2"/>
    <row r="265" s="95" customFormat="1" ht="12.75" x14ac:dyDescent="0.2"/>
    <row r="266" s="95" customFormat="1" ht="12.75" x14ac:dyDescent="0.2"/>
    <row r="267" s="95" customFormat="1" ht="12.75" x14ac:dyDescent="0.2"/>
    <row r="268" s="95" customFormat="1" ht="12.75" x14ac:dyDescent="0.2"/>
    <row r="269" s="95" customFormat="1" ht="12.75" x14ac:dyDescent="0.2"/>
    <row r="270" s="95" customFormat="1" ht="12.75" x14ac:dyDescent="0.2"/>
    <row r="271" s="95" customFormat="1" ht="12.75" x14ac:dyDescent="0.2"/>
    <row r="272" s="95" customFormat="1" ht="12.75" x14ac:dyDescent="0.2"/>
    <row r="273" s="95" customFormat="1" ht="12.75" x14ac:dyDescent="0.2"/>
    <row r="274" s="95" customFormat="1" ht="12.75" x14ac:dyDescent="0.2"/>
    <row r="275" s="95" customFormat="1" ht="12.75" x14ac:dyDescent="0.2"/>
    <row r="276" s="95" customFormat="1" ht="12.75" x14ac:dyDescent="0.2"/>
    <row r="277" s="95" customFormat="1" ht="12.75" x14ac:dyDescent="0.2"/>
    <row r="278" s="95" customFormat="1" ht="12.75" x14ac:dyDescent="0.2"/>
    <row r="279" s="95" customFormat="1" ht="12.75" x14ac:dyDescent="0.2"/>
    <row r="280" s="95" customFormat="1" ht="12.75" x14ac:dyDescent="0.2"/>
    <row r="281" s="95" customFormat="1" ht="12.75" x14ac:dyDescent="0.2"/>
    <row r="282" s="95" customFormat="1" ht="12.75" x14ac:dyDescent="0.2"/>
    <row r="283" s="95" customFormat="1" ht="12.75" x14ac:dyDescent="0.2"/>
    <row r="284" s="95" customFormat="1" ht="12.75" x14ac:dyDescent="0.2"/>
    <row r="285" s="95" customFormat="1" ht="12.75" x14ac:dyDescent="0.2"/>
    <row r="286" s="95" customFormat="1" ht="12.75" x14ac:dyDescent="0.2"/>
    <row r="287" s="95" customFormat="1" ht="12.75" x14ac:dyDescent="0.2"/>
    <row r="288" s="95" customFormat="1" ht="12.75" x14ac:dyDescent="0.2"/>
    <row r="289" s="95" customFormat="1" ht="12.75" x14ac:dyDescent="0.2"/>
    <row r="290" s="95" customFormat="1" ht="12.75" x14ac:dyDescent="0.2"/>
    <row r="291" s="95" customFormat="1" ht="12.75" x14ac:dyDescent="0.2"/>
    <row r="292" s="95" customFormat="1" ht="12.75" x14ac:dyDescent="0.2"/>
    <row r="293" s="95" customFormat="1" ht="12.75" x14ac:dyDescent="0.2"/>
    <row r="294" s="95" customFormat="1" ht="12.75" x14ac:dyDescent="0.2"/>
    <row r="295" s="95" customFormat="1" ht="12.75" x14ac:dyDescent="0.2"/>
    <row r="296" s="95" customFormat="1" ht="12.75" x14ac:dyDescent="0.2"/>
    <row r="297" s="95" customFormat="1" ht="12.75" x14ac:dyDescent="0.2"/>
    <row r="298" s="95" customFormat="1" ht="12.75" x14ac:dyDescent="0.2"/>
    <row r="299" s="95" customFormat="1" ht="12.75" x14ac:dyDescent="0.2"/>
    <row r="300" s="95" customFormat="1" ht="12.75" x14ac:dyDescent="0.2"/>
    <row r="301" s="95" customFormat="1" ht="12.75" x14ac:dyDescent="0.2"/>
    <row r="302" s="95" customFormat="1" ht="12.75" x14ac:dyDescent="0.2"/>
    <row r="303" s="95" customFormat="1" ht="12.75" x14ac:dyDescent="0.2"/>
    <row r="304" s="95" customFormat="1" ht="12.75" x14ac:dyDescent="0.2"/>
    <row r="305" s="95" customFormat="1" ht="12.75" x14ac:dyDescent="0.2"/>
    <row r="306" s="95" customFormat="1" ht="12.75" x14ac:dyDescent="0.2"/>
    <row r="307" s="95" customFormat="1" ht="12.75" x14ac:dyDescent="0.2"/>
    <row r="308" s="95" customFormat="1" ht="12.75" x14ac:dyDescent="0.2"/>
    <row r="309" s="95" customFormat="1" ht="12.75" x14ac:dyDescent="0.2"/>
    <row r="310" s="95" customFormat="1" ht="12.75" x14ac:dyDescent="0.2"/>
    <row r="311" s="95" customFormat="1" ht="12.75" x14ac:dyDescent="0.2"/>
    <row r="312" s="95" customFormat="1" ht="12.75" x14ac:dyDescent="0.2"/>
    <row r="313" s="95" customFormat="1" ht="12.75" x14ac:dyDescent="0.2"/>
    <row r="314" s="95" customFormat="1" ht="12.75" x14ac:dyDescent="0.2"/>
    <row r="315" s="95" customFormat="1" ht="12.75" x14ac:dyDescent="0.2"/>
    <row r="316" s="95" customFormat="1" ht="12.75" x14ac:dyDescent="0.2"/>
    <row r="317" s="95" customFormat="1" ht="12.75" x14ac:dyDescent="0.2"/>
    <row r="318" s="95" customFormat="1" ht="12.75" x14ac:dyDescent="0.2"/>
    <row r="319" s="95" customFormat="1" ht="12.75" x14ac:dyDescent="0.2"/>
    <row r="320" s="95" customFormat="1" ht="12.75" x14ac:dyDescent="0.2"/>
    <row r="321" s="95" customFormat="1" ht="12.75" x14ac:dyDescent="0.2"/>
    <row r="322" s="95" customFormat="1" ht="12.75" x14ac:dyDescent="0.2"/>
    <row r="323" s="95" customFormat="1" ht="12.75" x14ac:dyDescent="0.2"/>
    <row r="324" s="95" customFormat="1" ht="12.75" x14ac:dyDescent="0.2"/>
    <row r="325" s="95" customFormat="1" ht="12.75" x14ac:dyDescent="0.2"/>
    <row r="326" s="95" customFormat="1" ht="12.75" x14ac:dyDescent="0.2"/>
    <row r="327" s="95" customFormat="1" ht="12.75" x14ac:dyDescent="0.2"/>
    <row r="328" s="95" customFormat="1" ht="12.75" x14ac:dyDescent="0.2"/>
    <row r="329" s="95" customFormat="1" ht="12.75" x14ac:dyDescent="0.2"/>
    <row r="330" s="95" customFormat="1" ht="12.75" x14ac:dyDescent="0.2"/>
    <row r="331" s="95" customFormat="1" ht="12.75" x14ac:dyDescent="0.2"/>
    <row r="332" s="95" customFormat="1" ht="12.75" x14ac:dyDescent="0.2"/>
    <row r="333" s="95" customFormat="1" ht="12.75" x14ac:dyDescent="0.2"/>
    <row r="334" s="95" customFormat="1" ht="12.75" x14ac:dyDescent="0.2"/>
    <row r="335" s="95" customFormat="1" ht="12.75" x14ac:dyDescent="0.2"/>
    <row r="336" s="95" customFormat="1" ht="12.75" x14ac:dyDescent="0.2"/>
    <row r="337" s="95" customFormat="1" ht="12.75" x14ac:dyDescent="0.2"/>
    <row r="338" s="95" customFormat="1" ht="12.75" x14ac:dyDescent="0.2"/>
    <row r="339" s="95" customFormat="1" ht="12.75" x14ac:dyDescent="0.2"/>
    <row r="340" s="95" customFormat="1" ht="12.75" x14ac:dyDescent="0.2"/>
    <row r="341" s="95" customFormat="1" ht="12.75" x14ac:dyDescent="0.2"/>
    <row r="342" s="95" customFormat="1" ht="12.75" x14ac:dyDescent="0.2"/>
    <row r="343" s="95" customFormat="1" ht="12.75" x14ac:dyDescent="0.2"/>
    <row r="344" s="95" customFormat="1" ht="12.75" x14ac:dyDescent="0.2"/>
    <row r="345" s="95" customFormat="1" ht="12.75" x14ac:dyDescent="0.2"/>
    <row r="346" s="95" customFormat="1" ht="12.75" x14ac:dyDescent="0.2"/>
    <row r="347" s="95" customFormat="1" ht="12.75" x14ac:dyDescent="0.2"/>
    <row r="348" s="95" customFormat="1" ht="12.75" x14ac:dyDescent="0.2"/>
    <row r="349" s="95" customFormat="1" ht="12.75" x14ac:dyDescent="0.2"/>
    <row r="350" s="95" customFormat="1" ht="12.75" x14ac:dyDescent="0.2"/>
    <row r="351" s="95" customFormat="1" ht="12.75" x14ac:dyDescent="0.2"/>
    <row r="352" s="95" customFormat="1" ht="12.75" x14ac:dyDescent="0.2"/>
    <row r="353" s="95" customFormat="1" ht="12.75" x14ac:dyDescent="0.2"/>
    <row r="354" s="95" customFormat="1" ht="12.75" x14ac:dyDescent="0.2"/>
    <row r="355" s="95" customFormat="1" ht="12.75" x14ac:dyDescent="0.2"/>
    <row r="356" s="95" customFormat="1" ht="12.75" x14ac:dyDescent="0.2"/>
    <row r="357" s="95" customFormat="1" ht="12.75" x14ac:dyDescent="0.2"/>
    <row r="358" s="95" customFormat="1" ht="12.75" x14ac:dyDescent="0.2"/>
    <row r="359" s="95" customFormat="1" ht="12.75" x14ac:dyDescent="0.2"/>
    <row r="360" s="95" customFormat="1" ht="12.75" x14ac:dyDescent="0.2"/>
    <row r="361" s="95" customFormat="1" ht="12.75" x14ac:dyDescent="0.2"/>
    <row r="362" s="95" customFormat="1" ht="12.75" x14ac:dyDescent="0.2"/>
    <row r="363" s="95" customFormat="1" ht="12.75" x14ac:dyDescent="0.2"/>
    <row r="364" s="95" customFormat="1" ht="12.75" x14ac:dyDescent="0.2"/>
    <row r="365" s="95" customFormat="1" ht="12.75" x14ac:dyDescent="0.2"/>
    <row r="366" s="95" customFormat="1" ht="12.75" x14ac:dyDescent="0.2"/>
    <row r="367" s="95" customFormat="1" ht="12.75" x14ac:dyDescent="0.2"/>
    <row r="368" s="95" customFormat="1" ht="12.75" x14ac:dyDescent="0.2"/>
    <row r="369" s="95" customFormat="1" ht="12.75" x14ac:dyDescent="0.2"/>
    <row r="370" s="95" customFormat="1" ht="12.75" x14ac:dyDescent="0.2"/>
    <row r="371" s="95" customFormat="1" ht="12.75" x14ac:dyDescent="0.2"/>
    <row r="372" s="95" customFormat="1" ht="12.75" x14ac:dyDescent="0.2"/>
    <row r="373" s="95" customFormat="1" ht="12.75" x14ac:dyDescent="0.2"/>
    <row r="374" s="95" customFormat="1" ht="12.75" x14ac:dyDescent="0.2"/>
    <row r="375" s="95" customFormat="1" ht="12.75" x14ac:dyDescent="0.2"/>
    <row r="376" s="95" customFormat="1" ht="12.75" x14ac:dyDescent="0.2"/>
    <row r="377" s="95" customFormat="1" ht="12.75" x14ac:dyDescent="0.2"/>
    <row r="378" s="95" customFormat="1" ht="12.75" x14ac:dyDescent="0.2"/>
    <row r="379" s="95" customFormat="1" ht="12.75" x14ac:dyDescent="0.2"/>
    <row r="380" s="95" customFormat="1" ht="12.75" x14ac:dyDescent="0.2"/>
    <row r="381" s="95" customFormat="1" ht="12.75" x14ac:dyDescent="0.2"/>
    <row r="382" s="95" customFormat="1" ht="12.75" x14ac:dyDescent="0.2"/>
    <row r="383" s="95" customFormat="1" ht="12.75" x14ac:dyDescent="0.2"/>
    <row r="384" s="95" customFormat="1" ht="12.75" x14ac:dyDescent="0.2"/>
    <row r="385" s="95" customFormat="1" ht="12.75" x14ac:dyDescent="0.2"/>
    <row r="386" s="95" customFormat="1" ht="12.75" x14ac:dyDescent="0.2"/>
    <row r="387" s="95" customFormat="1" ht="12.75" x14ac:dyDescent="0.2"/>
    <row r="388" s="95" customFormat="1" ht="12.75" x14ac:dyDescent="0.2"/>
    <row r="389" s="95" customFormat="1" ht="12.75" x14ac:dyDescent="0.2"/>
    <row r="390" s="95" customFormat="1" ht="12.75" x14ac:dyDescent="0.2"/>
    <row r="391" s="95" customFormat="1" ht="12.75" x14ac:dyDescent="0.2"/>
    <row r="392" s="95" customFormat="1" ht="12.75" x14ac:dyDescent="0.2"/>
    <row r="393" s="95" customFormat="1" ht="12.75" x14ac:dyDescent="0.2"/>
    <row r="394" s="95" customFormat="1" ht="12.75" x14ac:dyDescent="0.2"/>
    <row r="395" s="95" customFormat="1" ht="12.75" x14ac:dyDescent="0.2"/>
    <row r="396" s="95" customFormat="1" ht="12.75" x14ac:dyDescent="0.2"/>
    <row r="397" s="95" customFormat="1" ht="12.75" x14ac:dyDescent="0.2"/>
    <row r="398" s="95" customFormat="1" ht="12.75" x14ac:dyDescent="0.2"/>
    <row r="399" s="95" customFormat="1" ht="12.75" x14ac:dyDescent="0.2"/>
    <row r="400" s="95" customFormat="1" ht="12.75" x14ac:dyDescent="0.2"/>
    <row r="401" s="95" customFormat="1" ht="12.75" x14ac:dyDescent="0.2"/>
    <row r="402" s="95" customFormat="1" ht="12.75" x14ac:dyDescent="0.2"/>
    <row r="403" s="95" customFormat="1" ht="12.75" x14ac:dyDescent="0.2"/>
    <row r="404" s="95" customFormat="1" ht="12.75" x14ac:dyDescent="0.2"/>
    <row r="405" s="95" customFormat="1" ht="12.75" x14ac:dyDescent="0.2"/>
    <row r="406" s="95" customFormat="1" ht="12.75" x14ac:dyDescent="0.2"/>
    <row r="407" s="95" customFormat="1" ht="12.75" x14ac:dyDescent="0.2"/>
    <row r="408" s="95" customFormat="1" ht="12.75" x14ac:dyDescent="0.2"/>
    <row r="409" s="95" customFormat="1" ht="12.75" x14ac:dyDescent="0.2"/>
    <row r="410" s="95" customFormat="1" ht="12.75" x14ac:dyDescent="0.2"/>
    <row r="411" s="95" customFormat="1" ht="12.75" x14ac:dyDescent="0.2"/>
    <row r="412" s="95" customFormat="1" ht="12.75" x14ac:dyDescent="0.2"/>
    <row r="413" s="95" customFormat="1" ht="12.75" x14ac:dyDescent="0.2"/>
    <row r="414" s="95" customFormat="1" ht="12.75" x14ac:dyDescent="0.2"/>
    <row r="415" s="95" customFormat="1" ht="12.75" x14ac:dyDescent="0.2"/>
    <row r="416" s="95" customFormat="1" ht="12.75" x14ac:dyDescent="0.2"/>
    <row r="417" s="95" customFormat="1" ht="12.75" x14ac:dyDescent="0.2"/>
    <row r="418" s="95" customFormat="1" ht="12.75" x14ac:dyDescent="0.2"/>
    <row r="419" s="95" customFormat="1" ht="12.75" x14ac:dyDescent="0.2"/>
    <row r="420" s="95" customFormat="1" ht="12.75" x14ac:dyDescent="0.2"/>
    <row r="421" s="95" customFormat="1" ht="12.75" x14ac:dyDescent="0.2"/>
    <row r="422" s="95" customFormat="1" ht="12.75" x14ac:dyDescent="0.2"/>
    <row r="423" s="95" customFormat="1" ht="12.75" x14ac:dyDescent="0.2"/>
    <row r="424" s="95" customFormat="1" ht="12.75" x14ac:dyDescent="0.2"/>
    <row r="425" s="95" customFormat="1" ht="12.75" x14ac:dyDescent="0.2"/>
    <row r="426" s="95" customFormat="1" ht="12.75" x14ac:dyDescent="0.2"/>
    <row r="427" s="95" customFormat="1" ht="12.75" x14ac:dyDescent="0.2"/>
    <row r="428" s="95" customFormat="1" ht="12.75" x14ac:dyDescent="0.2"/>
    <row r="429" s="95" customFormat="1" ht="12.75" x14ac:dyDescent="0.2"/>
    <row r="430" s="95" customFormat="1" ht="12.75" x14ac:dyDescent="0.2"/>
    <row r="431" s="95" customFormat="1" ht="12.75" x14ac:dyDescent="0.2"/>
    <row r="432" s="95" customFormat="1" ht="12.75" x14ac:dyDescent="0.2"/>
    <row r="433" s="95" customFormat="1" ht="12.75" x14ac:dyDescent="0.2"/>
    <row r="434" s="95" customFormat="1" ht="12.75" x14ac:dyDescent="0.2"/>
    <row r="435" s="95" customFormat="1" ht="12.75" x14ac:dyDescent="0.2"/>
    <row r="436" s="95" customFormat="1" ht="12.75" x14ac:dyDescent="0.2"/>
    <row r="437" s="95" customFormat="1" ht="12.75" x14ac:dyDescent="0.2"/>
    <row r="438" s="95" customFormat="1" ht="12.75" x14ac:dyDescent="0.2"/>
    <row r="439" s="95" customFormat="1" ht="12.75" x14ac:dyDescent="0.2"/>
    <row r="440" s="95" customFormat="1" ht="12.75" x14ac:dyDescent="0.2"/>
    <row r="441" s="95" customFormat="1" ht="12.75" x14ac:dyDescent="0.2"/>
    <row r="442" s="95" customFormat="1" ht="12.75" x14ac:dyDescent="0.2"/>
    <row r="443" s="95" customFormat="1" ht="12.75" x14ac:dyDescent="0.2"/>
    <row r="444" s="95" customFormat="1" ht="12.75" x14ac:dyDescent="0.2"/>
    <row r="445" s="95" customFormat="1" ht="12.75" x14ac:dyDescent="0.2"/>
    <row r="446" s="95" customFormat="1" ht="12.75" x14ac:dyDescent="0.2"/>
    <row r="447" s="95" customFormat="1" ht="12.75" x14ac:dyDescent="0.2"/>
    <row r="448" s="95" customFormat="1" ht="12.75" x14ac:dyDescent="0.2"/>
    <row r="449" s="95" customFormat="1" ht="12.75" x14ac:dyDescent="0.2"/>
    <row r="450" s="95" customFormat="1" ht="12.75" x14ac:dyDescent="0.2"/>
    <row r="451" s="95" customFormat="1" ht="12.75" x14ac:dyDescent="0.2"/>
    <row r="452" s="95" customFormat="1" ht="12.75" x14ac:dyDescent="0.2"/>
    <row r="453" s="95" customFormat="1" ht="12.75" x14ac:dyDescent="0.2"/>
    <row r="454" s="95" customFormat="1" ht="12.75" x14ac:dyDescent="0.2"/>
    <row r="455" s="95" customFormat="1" ht="12.75" x14ac:dyDescent="0.2"/>
    <row r="456" s="95" customFormat="1" ht="12.75" x14ac:dyDescent="0.2"/>
    <row r="457" s="95" customFormat="1" ht="12.75" x14ac:dyDescent="0.2"/>
    <row r="458" s="95" customFormat="1" ht="12.75" x14ac:dyDescent="0.2"/>
    <row r="459" s="95" customFormat="1" ht="12.75" x14ac:dyDescent="0.2"/>
    <row r="460" s="95" customFormat="1" ht="12.75" x14ac:dyDescent="0.2"/>
    <row r="461" s="95" customFormat="1" ht="12.75" x14ac:dyDescent="0.2"/>
    <row r="462" s="95" customFormat="1" ht="12.75" x14ac:dyDescent="0.2"/>
    <row r="463" s="95" customFormat="1" ht="12.75" x14ac:dyDescent="0.2"/>
    <row r="464" s="95" customFormat="1" ht="12.75" x14ac:dyDescent="0.2"/>
    <row r="465" s="95" customFormat="1" ht="12.75" x14ac:dyDescent="0.2"/>
    <row r="466" s="95" customFormat="1" ht="12.75" x14ac:dyDescent="0.2"/>
    <row r="467" s="95" customFormat="1" ht="12.75" x14ac:dyDescent="0.2"/>
    <row r="468" s="95" customFormat="1" ht="12.75" x14ac:dyDescent="0.2"/>
    <row r="469" s="95" customFormat="1" ht="12.75" x14ac:dyDescent="0.2"/>
    <row r="470" s="95" customFormat="1" ht="12.75" x14ac:dyDescent="0.2"/>
    <row r="471" s="95" customFormat="1" ht="12.75" x14ac:dyDescent="0.2"/>
    <row r="472" s="95" customFormat="1" ht="12.75" x14ac:dyDescent="0.2"/>
    <row r="473" s="95" customFormat="1" ht="12.75" x14ac:dyDescent="0.2"/>
    <row r="474" s="95" customFormat="1" ht="12.75" x14ac:dyDescent="0.2"/>
    <row r="475" s="95" customFormat="1" ht="12.75" x14ac:dyDescent="0.2"/>
    <row r="476" s="95" customFormat="1" ht="12.75" x14ac:dyDescent="0.2"/>
    <row r="477" s="95" customFormat="1" ht="12.75" x14ac:dyDescent="0.2"/>
    <row r="478" s="95" customFormat="1" ht="12.75" x14ac:dyDescent="0.2"/>
    <row r="479" s="95" customFormat="1" ht="12.75" x14ac:dyDescent="0.2"/>
    <row r="480" s="95" customFormat="1" ht="12.75" x14ac:dyDescent="0.2"/>
    <row r="481" s="95" customFormat="1" ht="12.75" x14ac:dyDescent="0.2"/>
    <row r="482" s="95" customFormat="1" ht="12.75" x14ac:dyDescent="0.2"/>
    <row r="483" s="95" customFormat="1" ht="12.75" x14ac:dyDescent="0.2"/>
    <row r="484" s="95" customFormat="1" ht="12.75" x14ac:dyDescent="0.2"/>
    <row r="485" s="95" customFormat="1" ht="12.75" x14ac:dyDescent="0.2"/>
    <row r="486" s="95" customFormat="1" ht="12.75" x14ac:dyDescent="0.2"/>
    <row r="487" s="95" customFormat="1" ht="12.75" x14ac:dyDescent="0.2"/>
    <row r="488" s="95" customFormat="1" ht="12.75" x14ac:dyDescent="0.2"/>
    <row r="489" s="95" customFormat="1" ht="12.75" x14ac:dyDescent="0.2"/>
    <row r="490" s="95" customFormat="1" ht="12.75" x14ac:dyDescent="0.2"/>
    <row r="491" s="95" customFormat="1" ht="12.75" x14ac:dyDescent="0.2"/>
    <row r="492" s="95" customFormat="1" ht="12.75" x14ac:dyDescent="0.2"/>
    <row r="493" s="95" customFormat="1" ht="12.75" x14ac:dyDescent="0.2"/>
    <row r="494" s="95" customFormat="1" ht="12.75" x14ac:dyDescent="0.2"/>
    <row r="495" s="95" customFormat="1" ht="12.75" x14ac:dyDescent="0.2"/>
    <row r="496" s="95" customFormat="1" ht="12.75" x14ac:dyDescent="0.2"/>
    <row r="497" s="95" customFormat="1" ht="12.75" x14ac:dyDescent="0.2"/>
    <row r="498" s="95" customFormat="1" ht="12.75" x14ac:dyDescent="0.2"/>
    <row r="499" s="95" customFormat="1" ht="12.75" x14ac:dyDescent="0.2"/>
    <row r="500" s="95" customFormat="1" ht="12.75" x14ac:dyDescent="0.2"/>
    <row r="501" s="95" customFormat="1" ht="12.75" x14ac:dyDescent="0.2"/>
    <row r="502" s="95" customFormat="1" ht="12.75" x14ac:dyDescent="0.2"/>
    <row r="503" s="95" customFormat="1" ht="12.75" x14ac:dyDescent="0.2"/>
    <row r="504" s="95" customFormat="1" ht="12.75" x14ac:dyDescent="0.2"/>
    <row r="505" s="95" customFormat="1" ht="12.75" x14ac:dyDescent="0.2"/>
    <row r="506" s="95" customFormat="1" ht="12.75" x14ac:dyDescent="0.2"/>
    <row r="507" s="95" customFormat="1" ht="12.75" x14ac:dyDescent="0.2"/>
    <row r="508" s="95" customFormat="1" ht="12.75" x14ac:dyDescent="0.2"/>
    <row r="509" s="95" customFormat="1" ht="12.75" x14ac:dyDescent="0.2"/>
    <row r="510" s="95" customFormat="1" ht="12.75" x14ac:dyDescent="0.2"/>
    <row r="511" s="95" customFormat="1" ht="12.75" x14ac:dyDescent="0.2"/>
    <row r="512" s="95" customFormat="1" ht="12.75" x14ac:dyDescent="0.2"/>
    <row r="513" s="95" customFormat="1" ht="12.75" x14ac:dyDescent="0.2"/>
    <row r="514" s="95" customFormat="1" ht="12.75" x14ac:dyDescent="0.2"/>
    <row r="515" s="95" customFormat="1" ht="12.75" x14ac:dyDescent="0.2"/>
    <row r="516" s="95" customFormat="1" ht="12.75" x14ac:dyDescent="0.2"/>
    <row r="517" s="95" customFormat="1" ht="12.75" x14ac:dyDescent="0.2"/>
    <row r="518" s="95" customFormat="1" ht="12.75" x14ac:dyDescent="0.2"/>
    <row r="519" s="95" customFormat="1" ht="12.75" x14ac:dyDescent="0.2"/>
    <row r="520" s="95" customFormat="1" ht="12.75" x14ac:dyDescent="0.2"/>
    <row r="521" s="95" customFormat="1" ht="12.75" x14ac:dyDescent="0.2"/>
    <row r="522" s="95" customFormat="1" ht="12.75" x14ac:dyDescent="0.2"/>
    <row r="523" s="95" customFormat="1" ht="12.75" x14ac:dyDescent="0.2"/>
    <row r="524" s="95" customFormat="1" ht="12.75" x14ac:dyDescent="0.2"/>
    <row r="525" s="95" customFormat="1" ht="12.75" x14ac:dyDescent="0.2"/>
    <row r="526" s="95" customFormat="1" ht="12.75" x14ac:dyDescent="0.2"/>
    <row r="527" s="95" customFormat="1" ht="12.75" x14ac:dyDescent="0.2"/>
    <row r="528" s="95" customFormat="1" ht="12.75" x14ac:dyDescent="0.2"/>
    <row r="529" s="95" customFormat="1" ht="12.75" x14ac:dyDescent="0.2"/>
    <row r="530" s="95" customFormat="1" ht="12.75" x14ac:dyDescent="0.2"/>
    <row r="531" s="95" customFormat="1" ht="12.75" x14ac:dyDescent="0.2"/>
    <row r="532" s="95" customFormat="1" ht="12.75" x14ac:dyDescent="0.2"/>
    <row r="533" s="95" customFormat="1" ht="12.75" x14ac:dyDescent="0.2"/>
    <row r="534" s="95" customFormat="1" ht="12.75" x14ac:dyDescent="0.2"/>
    <row r="535" s="95" customFormat="1" ht="12.75" x14ac:dyDescent="0.2"/>
    <row r="536" s="95" customFormat="1" ht="12.75" x14ac:dyDescent="0.2"/>
    <row r="537" s="95" customFormat="1" ht="12.75" x14ac:dyDescent="0.2"/>
    <row r="538" s="95" customFormat="1" ht="12.75" x14ac:dyDescent="0.2"/>
    <row r="539" s="95" customFormat="1" ht="12.75" x14ac:dyDescent="0.2"/>
    <row r="540" s="95" customFormat="1" ht="12.75" x14ac:dyDescent="0.2"/>
    <row r="541" s="95" customFormat="1" ht="12.75" x14ac:dyDescent="0.2"/>
    <row r="542" s="95" customFormat="1" ht="12.75" x14ac:dyDescent="0.2"/>
    <row r="543" s="95" customFormat="1" ht="12.75" x14ac:dyDescent="0.2"/>
    <row r="544" s="95" customFormat="1" ht="12.75" x14ac:dyDescent="0.2"/>
    <row r="545" s="95" customFormat="1" ht="12.75" x14ac:dyDescent="0.2"/>
    <row r="546" s="95" customFormat="1" ht="12.75" x14ac:dyDescent="0.2"/>
    <row r="547" s="95" customFormat="1" ht="12.75" x14ac:dyDescent="0.2"/>
    <row r="548" s="95" customFormat="1" ht="12.75" x14ac:dyDescent="0.2"/>
    <row r="549" s="95" customFormat="1" ht="12.75" x14ac:dyDescent="0.2"/>
    <row r="550" s="95" customFormat="1" ht="12.75" x14ac:dyDescent="0.2"/>
    <row r="551" s="95" customFormat="1" ht="12.75" x14ac:dyDescent="0.2"/>
    <row r="552" s="95" customFormat="1" ht="12.75" x14ac:dyDescent="0.2"/>
    <row r="553" s="95" customFormat="1" ht="12.75" x14ac:dyDescent="0.2"/>
    <row r="554" s="95" customFormat="1" ht="12.75" x14ac:dyDescent="0.2"/>
    <row r="555" s="95" customFormat="1" ht="12.75" x14ac:dyDescent="0.2"/>
    <row r="556" s="95" customFormat="1" ht="12.75" x14ac:dyDescent="0.2"/>
    <row r="557" s="95" customFormat="1" ht="12.75" x14ac:dyDescent="0.2"/>
    <row r="558" s="95" customFormat="1" ht="12.75" x14ac:dyDescent="0.2"/>
    <row r="559" s="95" customFormat="1" ht="12.75" x14ac:dyDescent="0.2"/>
    <row r="560" s="95" customFormat="1" ht="12.75" x14ac:dyDescent="0.2"/>
    <row r="561" s="95" customFormat="1" ht="12.75" x14ac:dyDescent="0.2"/>
    <row r="562" s="95" customFormat="1" ht="12.75" x14ac:dyDescent="0.2"/>
    <row r="563" s="95" customFormat="1" ht="12.75" x14ac:dyDescent="0.2"/>
    <row r="564" s="95" customFormat="1" ht="12.75" x14ac:dyDescent="0.2"/>
    <row r="565" s="95" customFormat="1" ht="12.75" x14ac:dyDescent="0.2"/>
    <row r="566" s="95" customFormat="1" ht="12.75" x14ac:dyDescent="0.2"/>
    <row r="567" s="95" customFormat="1" ht="12.75" x14ac:dyDescent="0.2"/>
    <row r="568" s="95" customFormat="1" ht="12.75" x14ac:dyDescent="0.2"/>
    <row r="569" s="95" customFormat="1" ht="12.75" x14ac:dyDescent="0.2"/>
    <row r="570" s="95" customFormat="1" ht="12.75" x14ac:dyDescent="0.2"/>
    <row r="571" s="95" customFormat="1" ht="12.75" x14ac:dyDescent="0.2"/>
    <row r="572" s="95" customFormat="1" ht="12.75" x14ac:dyDescent="0.2"/>
    <row r="573" s="95" customFormat="1" ht="12.75" x14ac:dyDescent="0.2"/>
    <row r="574" s="95" customFormat="1" ht="12.75" x14ac:dyDescent="0.2"/>
    <row r="575" s="95" customFormat="1" ht="12.75" x14ac:dyDescent="0.2"/>
    <row r="576" s="95" customFormat="1" ht="12.75" x14ac:dyDescent="0.2"/>
    <row r="577" s="95" customFormat="1" ht="12.75" x14ac:dyDescent="0.2"/>
    <row r="578" s="95" customFormat="1" ht="12.75" x14ac:dyDescent="0.2"/>
    <row r="579" s="95" customFormat="1" ht="12.75" x14ac:dyDescent="0.2"/>
    <row r="580" s="95" customFormat="1" ht="12.75" x14ac:dyDescent="0.2"/>
    <row r="581" s="95" customFormat="1" ht="12.75" x14ac:dyDescent="0.2"/>
    <row r="582" s="95" customFormat="1" ht="12.75" x14ac:dyDescent="0.2"/>
    <row r="583" s="95" customFormat="1" ht="12.75" x14ac:dyDescent="0.2"/>
    <row r="584" s="95" customFormat="1" ht="12.75" x14ac:dyDescent="0.2"/>
    <row r="585" s="95" customFormat="1" ht="12.75" x14ac:dyDescent="0.2"/>
    <row r="586" s="95" customFormat="1" ht="12.75" x14ac:dyDescent="0.2"/>
    <row r="587" s="95" customFormat="1" ht="12.75" x14ac:dyDescent="0.2"/>
    <row r="588" s="95" customFormat="1" ht="12.75" x14ac:dyDescent="0.2"/>
    <row r="589" s="95" customFormat="1" ht="12.75" x14ac:dyDescent="0.2"/>
    <row r="590" s="95" customFormat="1" ht="12.75" x14ac:dyDescent="0.2"/>
    <row r="591" s="95" customFormat="1" ht="12.75" x14ac:dyDescent="0.2"/>
    <row r="592" s="95" customFormat="1" ht="12.75" x14ac:dyDescent="0.2"/>
    <row r="593" s="95" customFormat="1" ht="12.75" x14ac:dyDescent="0.2"/>
    <row r="594" s="95" customFormat="1" ht="12.75" x14ac:dyDescent="0.2"/>
    <row r="595" s="95" customFormat="1" ht="12.75" x14ac:dyDescent="0.2"/>
    <row r="596" s="95" customFormat="1" ht="12.75" x14ac:dyDescent="0.2"/>
    <row r="597" s="95" customFormat="1" ht="12.75" x14ac:dyDescent="0.2"/>
    <row r="598" s="95" customFormat="1" ht="12.75" x14ac:dyDescent="0.2"/>
    <row r="599" s="95" customFormat="1" ht="12.75" x14ac:dyDescent="0.2"/>
    <row r="600" s="95" customFormat="1" ht="12.75" x14ac:dyDescent="0.2"/>
    <row r="601" s="95" customFormat="1" ht="12.75" x14ac:dyDescent="0.2"/>
    <row r="602" s="95" customFormat="1" ht="12.75" x14ac:dyDescent="0.2"/>
    <row r="603" s="95" customFormat="1" ht="12.75" x14ac:dyDescent="0.2"/>
    <row r="604" s="95" customFormat="1" ht="12.75" x14ac:dyDescent="0.2"/>
    <row r="605" s="95" customFormat="1" ht="12.75" x14ac:dyDescent="0.2"/>
    <row r="606" s="95" customFormat="1" ht="12.75" x14ac:dyDescent="0.2"/>
    <row r="607" s="95" customFormat="1" ht="12.75" x14ac:dyDescent="0.2"/>
    <row r="608" s="95" customFormat="1" ht="12.75" x14ac:dyDescent="0.2"/>
    <row r="609" s="95" customFormat="1" ht="12.75" x14ac:dyDescent="0.2"/>
    <row r="610" s="95" customFormat="1" ht="12.75" x14ac:dyDescent="0.2"/>
    <row r="611" s="95" customFormat="1" ht="12.75" x14ac:dyDescent="0.2"/>
    <row r="612" s="95" customFormat="1" ht="12.75" x14ac:dyDescent="0.2"/>
    <row r="613" s="95" customFormat="1" ht="12.75" x14ac:dyDescent="0.2"/>
    <row r="614" s="95" customFormat="1" ht="12.75" x14ac:dyDescent="0.2"/>
    <row r="615" s="95" customFormat="1" ht="12.75" x14ac:dyDescent="0.2"/>
    <row r="616" s="95" customFormat="1" ht="12.75" x14ac:dyDescent="0.2"/>
    <row r="617" s="95" customFormat="1" ht="12.75" x14ac:dyDescent="0.2"/>
    <row r="618" s="95" customFormat="1" ht="12.75" x14ac:dyDescent="0.2"/>
    <row r="619" s="95" customFormat="1" ht="12.75" x14ac:dyDescent="0.2"/>
    <row r="620" s="95" customFormat="1" ht="12.75" x14ac:dyDescent="0.2"/>
    <row r="621" s="95" customFormat="1" ht="12.75" x14ac:dyDescent="0.2"/>
    <row r="622" s="95" customFormat="1" ht="12.75" x14ac:dyDescent="0.2"/>
    <row r="623" s="95" customFormat="1" ht="12.75" x14ac:dyDescent="0.2"/>
    <row r="624" s="95" customFormat="1" ht="12.75" x14ac:dyDescent="0.2"/>
    <row r="625" s="95" customFormat="1" ht="12.75" x14ac:dyDescent="0.2"/>
    <row r="626" s="95" customFormat="1" ht="12.75" x14ac:dyDescent="0.2"/>
    <row r="627" s="95" customFormat="1" ht="12.75" x14ac:dyDescent="0.2"/>
    <row r="628" s="95" customFormat="1" ht="12.75" x14ac:dyDescent="0.2"/>
    <row r="629" s="95" customFormat="1" ht="12.75" x14ac:dyDescent="0.2"/>
    <row r="630" s="95" customFormat="1" ht="12.75" x14ac:dyDescent="0.2"/>
    <row r="631" s="95" customFormat="1" ht="12.75" x14ac:dyDescent="0.2"/>
    <row r="632" s="95" customFormat="1" ht="12.75" x14ac:dyDescent="0.2"/>
    <row r="633" s="95" customFormat="1" ht="12.75" x14ac:dyDescent="0.2"/>
    <row r="634" s="95" customFormat="1" ht="12.75" x14ac:dyDescent="0.2"/>
    <row r="635" s="95" customFormat="1" ht="12.75" x14ac:dyDescent="0.2"/>
    <row r="636" s="95" customFormat="1" ht="12.75" x14ac:dyDescent="0.2"/>
    <row r="637" s="95" customFormat="1" ht="12.75" x14ac:dyDescent="0.2"/>
    <row r="638" s="95" customFormat="1" ht="12.75" x14ac:dyDescent="0.2"/>
    <row r="639" s="95" customFormat="1" ht="12.75" x14ac:dyDescent="0.2"/>
    <row r="640" s="95" customFormat="1" ht="12.75" x14ac:dyDescent="0.2"/>
    <row r="641" s="95" customFormat="1" ht="12.75" x14ac:dyDescent="0.2"/>
    <row r="642" s="95" customFormat="1" ht="12.75" x14ac:dyDescent="0.2"/>
    <row r="643" s="95" customFormat="1" ht="12.75" x14ac:dyDescent="0.2"/>
    <row r="644" s="95" customFormat="1" ht="12.75" x14ac:dyDescent="0.2"/>
    <row r="645" s="95" customFormat="1" ht="12.75" x14ac:dyDescent="0.2"/>
    <row r="646" s="95" customFormat="1" ht="12.75" x14ac:dyDescent="0.2"/>
    <row r="647" s="95" customFormat="1" ht="12.75" x14ac:dyDescent="0.2"/>
    <row r="648" s="95" customFormat="1" ht="12.75" x14ac:dyDescent="0.2"/>
    <row r="649" s="95" customFormat="1" ht="12.75" x14ac:dyDescent="0.2"/>
    <row r="650" s="95" customFormat="1" ht="12.75" x14ac:dyDescent="0.2"/>
    <row r="651" s="95" customFormat="1" ht="12.75" x14ac:dyDescent="0.2"/>
    <row r="652" s="95" customFormat="1" ht="12.75" x14ac:dyDescent="0.2"/>
    <row r="653" s="95" customFormat="1" ht="12.75" x14ac:dyDescent="0.2"/>
    <row r="654" s="95" customFormat="1" ht="12.75" x14ac:dyDescent="0.2"/>
    <row r="655" s="95" customFormat="1" ht="12.75" x14ac:dyDescent="0.2"/>
    <row r="656" s="95" customFormat="1" ht="12.75" x14ac:dyDescent="0.2"/>
    <row r="657" s="95" customFormat="1" ht="12.75" x14ac:dyDescent="0.2"/>
    <row r="658" s="95" customFormat="1" ht="12.75" x14ac:dyDescent="0.2"/>
    <row r="659" s="95" customFormat="1" ht="12.75" x14ac:dyDescent="0.2"/>
    <row r="660" s="95" customFormat="1" ht="12.75" x14ac:dyDescent="0.2"/>
    <row r="661" s="95" customFormat="1" ht="12.75" x14ac:dyDescent="0.2"/>
    <row r="662" s="95" customFormat="1" ht="12.75" x14ac:dyDescent="0.2"/>
    <row r="663" s="95" customFormat="1" ht="12.75" x14ac:dyDescent="0.2"/>
    <row r="664" s="95" customFormat="1" ht="12.75" x14ac:dyDescent="0.2"/>
    <row r="665" s="95" customFormat="1" ht="12.75" x14ac:dyDescent="0.2"/>
    <row r="666" s="95" customFormat="1" ht="12.75" x14ac:dyDescent="0.2"/>
    <row r="667" s="95" customFormat="1" ht="12.75" x14ac:dyDescent="0.2"/>
    <row r="668" s="95" customFormat="1" ht="12.75" x14ac:dyDescent="0.2"/>
    <row r="669" s="95" customFormat="1" ht="12.75" x14ac:dyDescent="0.2"/>
    <row r="670" s="95" customFormat="1" ht="12.75" x14ac:dyDescent="0.2"/>
    <row r="671" s="95" customFormat="1" ht="12.75" x14ac:dyDescent="0.2"/>
    <row r="672" s="95" customFormat="1" ht="12.75" x14ac:dyDescent="0.2"/>
    <row r="673" s="95" customFormat="1" ht="12.75" x14ac:dyDescent="0.2"/>
    <row r="674" s="95" customFormat="1" ht="12.75" x14ac:dyDescent="0.2"/>
    <row r="675" s="95" customFormat="1" ht="12.75" x14ac:dyDescent="0.2"/>
    <row r="676" s="95" customFormat="1" ht="12.75" x14ac:dyDescent="0.2"/>
    <row r="677" s="95" customFormat="1" ht="12.75" x14ac:dyDescent="0.2"/>
    <row r="678" s="95" customFormat="1" ht="12.75" x14ac:dyDescent="0.2"/>
    <row r="679" s="95" customFormat="1" ht="12.75" x14ac:dyDescent="0.2"/>
    <row r="680" s="95" customFormat="1" ht="12.75" x14ac:dyDescent="0.2"/>
    <row r="681" s="95" customFormat="1" ht="12.75" x14ac:dyDescent="0.2"/>
    <row r="682" s="95" customFormat="1" ht="12.75" x14ac:dyDescent="0.2"/>
    <row r="683" s="95" customFormat="1" ht="12.75" x14ac:dyDescent="0.2"/>
    <row r="684" s="95" customFormat="1" ht="12.75" x14ac:dyDescent="0.2"/>
    <row r="685" s="95" customFormat="1" ht="12.75" x14ac:dyDescent="0.2"/>
    <row r="686" s="95" customFormat="1" ht="12.75" x14ac:dyDescent="0.2"/>
    <row r="687" s="95" customFormat="1" ht="12.75" x14ac:dyDescent="0.2"/>
    <row r="688" s="95" customFormat="1" ht="12.75" x14ac:dyDescent="0.2"/>
    <row r="689" s="95" customFormat="1" ht="12.75" x14ac:dyDescent="0.2"/>
    <row r="690" s="95" customFormat="1" ht="12.75" x14ac:dyDescent="0.2"/>
    <row r="691" s="95" customFormat="1" ht="12.75" x14ac:dyDescent="0.2"/>
    <row r="692" s="95" customFormat="1" ht="12.75" x14ac:dyDescent="0.2"/>
    <row r="693" s="95" customFormat="1" ht="12.75" x14ac:dyDescent="0.2"/>
    <row r="694" s="95" customFormat="1" ht="12.75" x14ac:dyDescent="0.2"/>
    <row r="695" s="95" customFormat="1" ht="12.75" x14ac:dyDescent="0.2"/>
    <row r="696" s="95" customFormat="1" ht="12.75" x14ac:dyDescent="0.2"/>
    <row r="697" s="95" customFormat="1" ht="12.75" x14ac:dyDescent="0.2"/>
    <row r="698" s="95" customFormat="1" ht="12.75" x14ac:dyDescent="0.2"/>
    <row r="699" s="95" customFormat="1" ht="12.75" x14ac:dyDescent="0.2"/>
    <row r="700" s="95" customFormat="1" ht="12.75" x14ac:dyDescent="0.2"/>
    <row r="701" s="95" customFormat="1" ht="12.75" x14ac:dyDescent="0.2"/>
    <row r="702" s="95" customFormat="1" ht="12.75" x14ac:dyDescent="0.2"/>
    <row r="703" s="95" customFormat="1" ht="12.75" x14ac:dyDescent="0.2"/>
    <row r="704" s="95" customFormat="1" ht="12.75" x14ac:dyDescent="0.2"/>
    <row r="705" s="95" customFormat="1" ht="12.75" x14ac:dyDescent="0.2"/>
    <row r="706" s="95" customFormat="1" ht="12.75" x14ac:dyDescent="0.2"/>
    <row r="707" s="95" customFormat="1" ht="12.75" x14ac:dyDescent="0.2"/>
    <row r="708" s="95" customFormat="1" ht="12.75" x14ac:dyDescent="0.2"/>
    <row r="709" s="95" customFormat="1" ht="12.75" x14ac:dyDescent="0.2"/>
    <row r="710" s="95" customFormat="1" ht="12.75" x14ac:dyDescent="0.2"/>
    <row r="711" s="95" customFormat="1" ht="12.75" x14ac:dyDescent="0.2"/>
    <row r="712" s="95" customFormat="1" ht="12.75" x14ac:dyDescent="0.2"/>
    <row r="713" s="95" customFormat="1" ht="12.75" x14ac:dyDescent="0.2"/>
    <row r="714" s="95" customFormat="1" ht="12.75" x14ac:dyDescent="0.2"/>
    <row r="715" s="95" customFormat="1" ht="12.75" x14ac:dyDescent="0.2"/>
    <row r="716" s="95" customFormat="1" ht="12.75" x14ac:dyDescent="0.2"/>
    <row r="717" s="95" customFormat="1" ht="12.75" x14ac:dyDescent="0.2"/>
    <row r="718" s="95" customFormat="1" ht="12.75" x14ac:dyDescent="0.2"/>
    <row r="719" s="95" customFormat="1" ht="12.75" x14ac:dyDescent="0.2"/>
    <row r="720" s="95" customFormat="1" ht="12.75" x14ac:dyDescent="0.2"/>
    <row r="721" s="95" customFormat="1" ht="12.75" x14ac:dyDescent="0.2"/>
    <row r="722" s="95" customFormat="1" ht="12.75" x14ac:dyDescent="0.2"/>
    <row r="723" s="95" customFormat="1" ht="12.75" x14ac:dyDescent="0.2"/>
    <row r="724" s="95" customFormat="1" ht="12.75" x14ac:dyDescent="0.2"/>
    <row r="725" s="95" customFormat="1" ht="12.75" x14ac:dyDescent="0.2"/>
    <row r="726" s="95" customFormat="1" ht="12.75" x14ac:dyDescent="0.2"/>
    <row r="727" s="95" customFormat="1" ht="12.75" x14ac:dyDescent="0.2"/>
    <row r="728" s="95" customFormat="1" ht="12.75" x14ac:dyDescent="0.2"/>
    <row r="729" s="95" customFormat="1" ht="12.75" x14ac:dyDescent="0.2"/>
    <row r="730" s="95" customFormat="1" ht="12.75" x14ac:dyDescent="0.2"/>
    <row r="731" s="95" customFormat="1" ht="12.75" x14ac:dyDescent="0.2"/>
    <row r="732" s="95" customFormat="1" ht="12.75" x14ac:dyDescent="0.2"/>
    <row r="733" s="95" customFormat="1" ht="12.75" x14ac:dyDescent="0.2"/>
    <row r="734" s="95" customFormat="1" ht="12.75" x14ac:dyDescent="0.2"/>
    <row r="735" s="95" customFormat="1" ht="12.75" x14ac:dyDescent="0.2"/>
    <row r="736" s="95" customFormat="1" ht="12.75" x14ac:dyDescent="0.2"/>
    <row r="737" s="95" customFormat="1" ht="12.75" x14ac:dyDescent="0.2"/>
    <row r="738" s="95" customFormat="1" ht="12.75" x14ac:dyDescent="0.2"/>
    <row r="739" s="95" customFormat="1" ht="12.75" x14ac:dyDescent="0.2"/>
    <row r="740" s="95" customFormat="1" ht="12.75" x14ac:dyDescent="0.2"/>
    <row r="741" s="95" customFormat="1" ht="12.75" x14ac:dyDescent="0.2"/>
    <row r="742" s="95" customFormat="1" ht="12.75" x14ac:dyDescent="0.2"/>
    <row r="743" s="95" customFormat="1" ht="12.75" x14ac:dyDescent="0.2"/>
    <row r="744" s="95" customFormat="1" ht="12.75" x14ac:dyDescent="0.2"/>
    <row r="745" s="95" customFormat="1" ht="12.75" x14ac:dyDescent="0.2"/>
    <row r="746" s="95" customFormat="1" ht="12.75" x14ac:dyDescent="0.2"/>
    <row r="747" s="95" customFormat="1" ht="12.75" x14ac:dyDescent="0.2"/>
    <row r="748" s="95" customFormat="1" ht="12.75" x14ac:dyDescent="0.2"/>
    <row r="749" s="95" customFormat="1" ht="12.75" x14ac:dyDescent="0.2"/>
    <row r="750" s="95" customFormat="1" ht="12.75" x14ac:dyDescent="0.2"/>
    <row r="751" s="95" customFormat="1" ht="12.75" x14ac:dyDescent="0.2"/>
    <row r="752" s="95" customFormat="1" ht="12.75" x14ac:dyDescent="0.2"/>
    <row r="753" s="95" customFormat="1" ht="12.75" x14ac:dyDescent="0.2"/>
    <row r="754" s="95" customFormat="1" ht="12.75" x14ac:dyDescent="0.2"/>
    <row r="755" s="95" customFormat="1" ht="12.75" x14ac:dyDescent="0.2"/>
    <row r="756" s="95" customFormat="1" ht="12.75" x14ac:dyDescent="0.2"/>
    <row r="757" s="95" customFormat="1" ht="12.75" x14ac:dyDescent="0.2"/>
    <row r="758" s="95" customFormat="1" ht="12.75" x14ac:dyDescent="0.2"/>
    <row r="759" s="95" customFormat="1" ht="12.75" x14ac:dyDescent="0.2"/>
    <row r="760" s="95" customFormat="1" ht="12.75" x14ac:dyDescent="0.2"/>
    <row r="761" s="95" customFormat="1" ht="12.75" x14ac:dyDescent="0.2"/>
    <row r="762" s="95" customFormat="1" ht="12.75" x14ac:dyDescent="0.2"/>
    <row r="763" s="95" customFormat="1" ht="12.75" x14ac:dyDescent="0.2"/>
    <row r="764" s="95" customFormat="1" ht="12.75" x14ac:dyDescent="0.2"/>
    <row r="765" s="95" customFormat="1" ht="12.75" x14ac:dyDescent="0.2"/>
    <row r="766" s="95" customFormat="1" ht="12.75" x14ac:dyDescent="0.2"/>
    <row r="767" s="95" customFormat="1" ht="12.75" x14ac:dyDescent="0.2"/>
    <row r="768" s="95" customFormat="1" ht="12.75" x14ac:dyDescent="0.2"/>
    <row r="769" s="95" customFormat="1" ht="12.75" x14ac:dyDescent="0.2"/>
    <row r="770" s="95" customFormat="1" ht="12.75" x14ac:dyDescent="0.2"/>
    <row r="771" s="95" customFormat="1" ht="12.75" x14ac:dyDescent="0.2"/>
    <row r="772" s="95" customFormat="1" ht="12.75" x14ac:dyDescent="0.2"/>
    <row r="773" s="95" customFormat="1" ht="12.75" x14ac:dyDescent="0.2"/>
    <row r="774" s="95" customFormat="1" ht="12.75" x14ac:dyDescent="0.2"/>
    <row r="775" s="95" customFormat="1" ht="12.75" x14ac:dyDescent="0.2"/>
    <row r="776" s="95" customFormat="1" ht="12.75" x14ac:dyDescent="0.2"/>
    <row r="777" s="95" customFormat="1" ht="12.75" x14ac:dyDescent="0.2"/>
    <row r="778" s="95" customFormat="1" ht="12.75" x14ac:dyDescent="0.2"/>
    <row r="779" s="95" customFormat="1" ht="12.75" x14ac:dyDescent="0.2"/>
    <row r="780" s="95" customFormat="1" ht="12.75" x14ac:dyDescent="0.2"/>
    <row r="781" s="95" customFormat="1" ht="12.75" x14ac:dyDescent="0.2"/>
    <row r="782" s="95" customFormat="1" ht="12.75" x14ac:dyDescent="0.2"/>
    <row r="783" s="95" customFormat="1" ht="12.75" x14ac:dyDescent="0.2"/>
    <row r="784" s="95" customFormat="1" ht="12.75" x14ac:dyDescent="0.2"/>
    <row r="785" s="95" customFormat="1" ht="12.75" x14ac:dyDescent="0.2"/>
    <row r="786" s="95" customFormat="1" ht="12.75" x14ac:dyDescent="0.2"/>
    <row r="787" s="95" customFormat="1" ht="12.75" x14ac:dyDescent="0.2"/>
    <row r="788" s="95" customFormat="1" ht="12.75" x14ac:dyDescent="0.2"/>
    <row r="789" s="95" customFormat="1" ht="12.75" x14ac:dyDescent="0.2"/>
    <row r="790" s="95" customFormat="1" ht="12.75" x14ac:dyDescent="0.2"/>
    <row r="791" s="95" customFormat="1" ht="12.75" x14ac:dyDescent="0.2"/>
    <row r="792" s="95" customFormat="1" ht="12.75" x14ac:dyDescent="0.2"/>
    <row r="793" s="95" customFormat="1" ht="12.75" x14ac:dyDescent="0.2"/>
    <row r="794" s="95" customFormat="1" ht="12.75" x14ac:dyDescent="0.2"/>
    <row r="795" s="95" customFormat="1" ht="12.75" x14ac:dyDescent="0.2"/>
    <row r="796" s="95" customFormat="1" ht="12.75" x14ac:dyDescent="0.2"/>
    <row r="797" s="95" customFormat="1" ht="12.75" x14ac:dyDescent="0.2"/>
    <row r="798" s="95" customFormat="1" ht="12.75" x14ac:dyDescent="0.2"/>
    <row r="799" s="95" customFormat="1" ht="12.75" x14ac:dyDescent="0.2"/>
    <row r="800" s="95" customFormat="1" ht="12.75" x14ac:dyDescent="0.2"/>
    <row r="801" s="95" customFormat="1" ht="12.75" x14ac:dyDescent="0.2"/>
    <row r="802" s="95" customFormat="1" ht="12.75" x14ac:dyDescent="0.2"/>
    <row r="803" s="95" customFormat="1" ht="12.75" x14ac:dyDescent="0.2"/>
    <row r="804" s="95" customFormat="1" ht="12.75" x14ac:dyDescent="0.2"/>
    <row r="805" s="95" customFormat="1" ht="12.75" x14ac:dyDescent="0.2"/>
    <row r="806" s="95" customFormat="1" ht="12.75" x14ac:dyDescent="0.2"/>
    <row r="807" s="95" customFormat="1" ht="12.75" x14ac:dyDescent="0.2"/>
    <row r="808" s="95" customFormat="1" ht="12.75" x14ac:dyDescent="0.2"/>
    <row r="809" s="95" customFormat="1" ht="12.75" x14ac:dyDescent="0.2"/>
    <row r="810" s="95" customFormat="1" ht="12.75" x14ac:dyDescent="0.2"/>
    <row r="811" s="95" customFormat="1" ht="12.75" x14ac:dyDescent="0.2"/>
    <row r="812" s="95" customFormat="1" ht="12.75" x14ac:dyDescent="0.2"/>
    <row r="813" s="95" customFormat="1" ht="12.75" x14ac:dyDescent="0.2"/>
    <row r="814" s="95" customFormat="1" ht="12.75" x14ac:dyDescent="0.2"/>
    <row r="815" s="95" customFormat="1" ht="12.75" x14ac:dyDescent="0.2"/>
    <row r="816" s="95" customFormat="1" ht="12.75" x14ac:dyDescent="0.2"/>
    <row r="817" s="95" customFormat="1" ht="12.75" x14ac:dyDescent="0.2"/>
    <row r="818" s="95" customFormat="1" ht="12.75" x14ac:dyDescent="0.2"/>
    <row r="819" s="95" customFormat="1" ht="12.75" x14ac:dyDescent="0.2"/>
    <row r="820" s="95" customFormat="1" ht="12.75" x14ac:dyDescent="0.2"/>
    <row r="821" s="95" customFormat="1" ht="12.75" x14ac:dyDescent="0.2"/>
    <row r="822" s="95" customFormat="1" ht="12.75" x14ac:dyDescent="0.2"/>
    <row r="823" s="95" customFormat="1" ht="12.75" x14ac:dyDescent="0.2"/>
    <row r="824" s="95" customFormat="1" ht="12.75" x14ac:dyDescent="0.2"/>
    <row r="825" s="95" customFormat="1" ht="12.75" x14ac:dyDescent="0.2"/>
    <row r="826" s="95" customFormat="1" ht="12.75" x14ac:dyDescent="0.2"/>
    <row r="827" s="95" customFormat="1" ht="12.75" x14ac:dyDescent="0.2"/>
    <row r="828" s="95" customFormat="1" ht="12.75" x14ac:dyDescent="0.2"/>
    <row r="829" s="95" customFormat="1" ht="12.75" x14ac:dyDescent="0.2"/>
    <row r="830" s="95" customFormat="1" ht="12.75" x14ac:dyDescent="0.2"/>
    <row r="831" s="95" customFormat="1" ht="12.75" x14ac:dyDescent="0.2"/>
    <row r="832" s="95" customFormat="1" ht="12.75" x14ac:dyDescent="0.2"/>
    <row r="833" s="95" customFormat="1" ht="12.75" x14ac:dyDescent="0.2"/>
    <row r="834" s="95" customFormat="1" ht="12.75" x14ac:dyDescent="0.2"/>
    <row r="835" s="95" customFormat="1" ht="12.75" x14ac:dyDescent="0.2"/>
    <row r="836" s="95" customFormat="1" ht="12.75" x14ac:dyDescent="0.2"/>
    <row r="837" s="95" customFormat="1" ht="12.75" x14ac:dyDescent="0.2"/>
    <row r="838" s="95" customFormat="1" ht="12.75" x14ac:dyDescent="0.2"/>
    <row r="839" s="95" customFormat="1" ht="12.75" x14ac:dyDescent="0.2"/>
    <row r="840" s="95" customFormat="1" ht="12.75" x14ac:dyDescent="0.2"/>
    <row r="841" s="95" customFormat="1" ht="12.75" x14ac:dyDescent="0.2"/>
    <row r="842" s="95" customFormat="1" ht="12.75" x14ac:dyDescent="0.2"/>
    <row r="843" s="95" customFormat="1" ht="12.75" x14ac:dyDescent="0.2"/>
    <row r="844" s="95" customFormat="1" ht="12.75" x14ac:dyDescent="0.2"/>
    <row r="845" s="95" customFormat="1" ht="12.75" x14ac:dyDescent="0.2"/>
    <row r="846" s="95" customFormat="1" ht="12.75" x14ac:dyDescent="0.2"/>
    <row r="847" s="95" customFormat="1" ht="12.75" x14ac:dyDescent="0.2"/>
    <row r="848" s="95" customFormat="1" ht="12.75" x14ac:dyDescent="0.2"/>
    <row r="849" s="95" customFormat="1" ht="12.75" x14ac:dyDescent="0.2"/>
    <row r="850" s="95" customFormat="1" ht="12.75" x14ac:dyDescent="0.2"/>
    <row r="851" s="95" customFormat="1" ht="12.75" x14ac:dyDescent="0.2"/>
    <row r="852" s="95" customFormat="1" ht="12.75" x14ac:dyDescent="0.2"/>
    <row r="853" s="95" customFormat="1" ht="12.75" x14ac:dyDescent="0.2"/>
    <row r="854" s="95" customFormat="1" ht="12.75" x14ac:dyDescent="0.2"/>
    <row r="855" s="95" customFormat="1" ht="12.75" x14ac:dyDescent="0.2"/>
    <row r="856" s="95" customFormat="1" ht="12.75" x14ac:dyDescent="0.2"/>
    <row r="857" s="95" customFormat="1" ht="12.75" x14ac:dyDescent="0.2"/>
    <row r="858" s="95" customFormat="1" ht="12.75" x14ac:dyDescent="0.2"/>
    <row r="859" s="95" customFormat="1" ht="12.75" x14ac:dyDescent="0.2"/>
    <row r="860" s="95" customFormat="1" ht="12.75" x14ac:dyDescent="0.2"/>
    <row r="861" s="95" customFormat="1" ht="12.75" x14ac:dyDescent="0.2"/>
    <row r="862" s="95" customFormat="1" ht="12.75" x14ac:dyDescent="0.2"/>
    <row r="863" s="95" customFormat="1" ht="12.75" x14ac:dyDescent="0.2"/>
    <row r="864" s="95" customFormat="1" ht="12.75" x14ac:dyDescent="0.2"/>
    <row r="865" s="95" customFormat="1" ht="12.75" x14ac:dyDescent="0.2"/>
    <row r="866" s="95" customFormat="1" ht="12.75" x14ac:dyDescent="0.2"/>
    <row r="867" s="95" customFormat="1" ht="12.75" x14ac:dyDescent="0.2"/>
    <row r="868" s="95" customFormat="1" ht="12.75" x14ac:dyDescent="0.2"/>
    <row r="869" s="95" customFormat="1" ht="12.75" x14ac:dyDescent="0.2"/>
    <row r="870" s="95" customFormat="1" ht="12.75" x14ac:dyDescent="0.2"/>
    <row r="871" s="95" customFormat="1" ht="12.75" x14ac:dyDescent="0.2"/>
    <row r="872" s="95" customFormat="1" ht="12.75" x14ac:dyDescent="0.2"/>
    <row r="873" s="95" customFormat="1" ht="12.75" x14ac:dyDescent="0.2"/>
    <row r="874" s="95" customFormat="1" ht="12.75" x14ac:dyDescent="0.2"/>
    <row r="875" s="95" customFormat="1" ht="12.75" x14ac:dyDescent="0.2"/>
    <row r="876" s="95" customFormat="1" ht="12.75" x14ac:dyDescent="0.2"/>
    <row r="877" s="95" customFormat="1" ht="12.75" x14ac:dyDescent="0.2"/>
    <row r="878" s="95" customFormat="1" ht="12.75" x14ac:dyDescent="0.2"/>
    <row r="879" s="95" customFormat="1" ht="12.75" x14ac:dyDescent="0.2"/>
    <row r="880" s="95" customFormat="1" ht="12.75" x14ac:dyDescent="0.2"/>
    <row r="881" s="95" customFormat="1" ht="12.75" x14ac:dyDescent="0.2"/>
    <row r="882" s="95" customFormat="1" ht="12.75" x14ac:dyDescent="0.2"/>
    <row r="883" s="95" customFormat="1" ht="12.75" x14ac:dyDescent="0.2"/>
    <row r="884" s="95" customFormat="1" ht="12.75" x14ac:dyDescent="0.2"/>
    <row r="885" s="95" customFormat="1" ht="12.75" x14ac:dyDescent="0.2"/>
    <row r="886" s="95" customFormat="1" ht="12.75" x14ac:dyDescent="0.2"/>
    <row r="887" s="95" customFormat="1" ht="12.75" x14ac:dyDescent="0.2"/>
    <row r="888" s="95" customFormat="1" ht="12.75" x14ac:dyDescent="0.2"/>
    <row r="889" s="95" customFormat="1" ht="12.75" x14ac:dyDescent="0.2"/>
    <row r="890" s="95" customFormat="1" ht="12.75" x14ac:dyDescent="0.2"/>
    <row r="891" s="95" customFormat="1" ht="12.75" x14ac:dyDescent="0.2"/>
    <row r="892" s="95" customFormat="1" ht="12.75" x14ac:dyDescent="0.2"/>
    <row r="893" s="95" customFormat="1" ht="12.75" x14ac:dyDescent="0.2"/>
    <row r="894" s="95" customFormat="1" ht="12.75" x14ac:dyDescent="0.2"/>
    <row r="895" s="95" customFormat="1" ht="12.75" x14ac:dyDescent="0.2"/>
    <row r="896" s="95" customFormat="1" ht="12.75" x14ac:dyDescent="0.2"/>
    <row r="897" s="95" customFormat="1" ht="12.75" x14ac:dyDescent="0.2"/>
    <row r="898" s="95" customFormat="1" ht="12.75" x14ac:dyDescent="0.2"/>
    <row r="899" s="95" customFormat="1" ht="12.75" x14ac:dyDescent="0.2"/>
    <row r="900" s="95" customFormat="1" ht="12.75" x14ac:dyDescent="0.2"/>
    <row r="901" s="95" customFormat="1" ht="12.75" x14ac:dyDescent="0.2"/>
    <row r="902" s="95" customFormat="1" ht="12.75" x14ac:dyDescent="0.2"/>
    <row r="903" s="95" customFormat="1" ht="12.75" x14ac:dyDescent="0.2"/>
    <row r="904" s="95" customFormat="1" ht="12.75" x14ac:dyDescent="0.2"/>
    <row r="905" s="95" customFormat="1" ht="12.75" x14ac:dyDescent="0.2"/>
    <row r="906" s="95" customFormat="1" ht="12.75" x14ac:dyDescent="0.2"/>
    <row r="907" s="95" customFormat="1" ht="12.75" x14ac:dyDescent="0.2"/>
    <row r="908" s="95" customFormat="1" ht="12.75" x14ac:dyDescent="0.2"/>
    <row r="909" s="95" customFormat="1" ht="12.75" x14ac:dyDescent="0.2"/>
    <row r="910" s="95" customFormat="1" ht="12.75" x14ac:dyDescent="0.2"/>
    <row r="911" s="95" customFormat="1" ht="12.75" x14ac:dyDescent="0.2"/>
    <row r="912" s="95" customFormat="1" ht="12.75" x14ac:dyDescent="0.2"/>
    <row r="913" s="95" customFormat="1" ht="12.75" x14ac:dyDescent="0.2"/>
    <row r="914" s="95" customFormat="1" ht="12.75" x14ac:dyDescent="0.2"/>
    <row r="915" s="95" customFormat="1" ht="12.75" x14ac:dyDescent="0.2"/>
    <row r="916" s="95" customFormat="1" ht="12.75" x14ac:dyDescent="0.2"/>
    <row r="917" s="95" customFormat="1" ht="12.75" x14ac:dyDescent="0.2"/>
    <row r="918" s="95" customFormat="1" ht="12.75" x14ac:dyDescent="0.2"/>
    <row r="919" s="95" customFormat="1" ht="12.75" x14ac:dyDescent="0.2"/>
    <row r="920" s="95" customFormat="1" ht="12.75" x14ac:dyDescent="0.2"/>
    <row r="921" s="95" customFormat="1" ht="12.75" x14ac:dyDescent="0.2"/>
    <row r="922" s="95" customFormat="1" ht="12.75" x14ac:dyDescent="0.2"/>
    <row r="923" s="95" customFormat="1" ht="12.75" x14ac:dyDescent="0.2"/>
    <row r="924" s="95" customFormat="1" ht="12.75" x14ac:dyDescent="0.2"/>
    <row r="925" s="95" customFormat="1" ht="12.75" x14ac:dyDescent="0.2"/>
    <row r="926" s="95" customFormat="1" ht="12.75" x14ac:dyDescent="0.2"/>
    <row r="927" s="95" customFormat="1" ht="12.75" x14ac:dyDescent="0.2"/>
    <row r="928" s="95" customFormat="1" ht="12.75" x14ac:dyDescent="0.2"/>
    <row r="929" s="95" customFormat="1" ht="12.75" x14ac:dyDescent="0.2"/>
    <row r="930" s="95" customFormat="1" ht="12.75" x14ac:dyDescent="0.2"/>
    <row r="931" s="95" customFormat="1" ht="12.75" x14ac:dyDescent="0.2"/>
    <row r="932" s="95" customFormat="1" ht="12.75" x14ac:dyDescent="0.2"/>
    <row r="933" s="95" customFormat="1" ht="12.75" x14ac:dyDescent="0.2"/>
    <row r="934" s="95" customFormat="1" ht="12.75" x14ac:dyDescent="0.2"/>
    <row r="935" s="95" customFormat="1" ht="12.75" x14ac:dyDescent="0.2"/>
    <row r="936" s="95" customFormat="1" ht="12.75" x14ac:dyDescent="0.2"/>
    <row r="937" s="95" customFormat="1" ht="12.75" x14ac:dyDescent="0.2"/>
    <row r="938" s="95" customFormat="1" ht="12.75" x14ac:dyDescent="0.2"/>
    <row r="939" s="95" customFormat="1" ht="12.75" x14ac:dyDescent="0.2"/>
    <row r="940" s="95" customFormat="1" ht="12.75" x14ac:dyDescent="0.2"/>
    <row r="941" s="95" customFormat="1" ht="12.75" x14ac:dyDescent="0.2"/>
    <row r="942" s="95" customFormat="1" ht="12.75" x14ac:dyDescent="0.2"/>
    <row r="943" s="95" customFormat="1" ht="12.75" x14ac:dyDescent="0.2"/>
    <row r="944" s="95" customFormat="1" ht="12.75" x14ac:dyDescent="0.2"/>
    <row r="945" s="95" customFormat="1" ht="12.75" x14ac:dyDescent="0.2"/>
    <row r="946" s="95" customFormat="1" ht="12.75" x14ac:dyDescent="0.2"/>
    <row r="947" s="95" customFormat="1" ht="12.75" x14ac:dyDescent="0.2"/>
    <row r="948" s="95" customFormat="1" ht="12.75" x14ac:dyDescent="0.2"/>
    <row r="949" s="95" customFormat="1" ht="12.75" x14ac:dyDescent="0.2"/>
    <row r="950" s="95" customFormat="1" ht="12.75" x14ac:dyDescent="0.2"/>
    <row r="951" s="95" customFormat="1" ht="12.75" x14ac:dyDescent="0.2"/>
    <row r="952" s="95" customFormat="1" ht="12.75" x14ac:dyDescent="0.2"/>
    <row r="953" s="95" customFormat="1" ht="12.75" x14ac:dyDescent="0.2"/>
    <row r="954" s="95" customFormat="1" ht="12.75" x14ac:dyDescent="0.2"/>
    <row r="955" s="95" customFormat="1" ht="12.75" x14ac:dyDescent="0.2"/>
    <row r="956" s="95" customFormat="1" ht="12.75" x14ac:dyDescent="0.2"/>
    <row r="957" s="95" customFormat="1" ht="12.75" x14ac:dyDescent="0.2"/>
    <row r="958" s="95" customFormat="1" ht="12.75" x14ac:dyDescent="0.2"/>
    <row r="959" s="95" customFormat="1" ht="12.75" x14ac:dyDescent="0.2"/>
    <row r="960" s="95" customFormat="1" ht="12.75" x14ac:dyDescent="0.2"/>
    <row r="961" s="95" customFormat="1" ht="12.75" x14ac:dyDescent="0.2"/>
    <row r="962" s="95" customFormat="1" ht="12.75" x14ac:dyDescent="0.2"/>
    <row r="963" s="95" customFormat="1" ht="12.75" x14ac:dyDescent="0.2"/>
    <row r="964" s="95" customFormat="1" ht="12.75" x14ac:dyDescent="0.2"/>
    <row r="965" s="95" customFormat="1" ht="12.75" x14ac:dyDescent="0.2"/>
    <row r="966" s="95" customFormat="1" ht="12.75" x14ac:dyDescent="0.2"/>
    <row r="967" s="95" customFormat="1" ht="12.75" x14ac:dyDescent="0.2"/>
    <row r="968" s="95" customFormat="1" ht="12.75" x14ac:dyDescent="0.2"/>
    <row r="969" s="95" customFormat="1" ht="12.75" x14ac:dyDescent="0.2"/>
    <row r="970" s="95" customFormat="1" ht="12.75" x14ac:dyDescent="0.2"/>
    <row r="971" s="95" customFormat="1" ht="12.75" x14ac:dyDescent="0.2"/>
    <row r="972" s="95" customFormat="1" ht="12.75" x14ac:dyDescent="0.2"/>
    <row r="973" s="95" customFormat="1" ht="12.75" x14ac:dyDescent="0.2"/>
    <row r="974" s="95" customFormat="1" ht="12.75" x14ac:dyDescent="0.2"/>
    <row r="975" s="95" customFormat="1" ht="12.75" x14ac:dyDescent="0.2"/>
    <row r="976" s="95" customFormat="1" ht="12.75" x14ac:dyDescent="0.2"/>
    <row r="977" s="95" customFormat="1" ht="12.75" x14ac:dyDescent="0.2"/>
    <row r="978" s="95" customFormat="1" ht="12.75" x14ac:dyDescent="0.2"/>
    <row r="979" s="95" customFormat="1" ht="12.75" x14ac:dyDescent="0.2"/>
    <row r="980" s="95" customFormat="1" ht="12.75" x14ac:dyDescent="0.2"/>
    <row r="981" s="95" customFormat="1" ht="12.75" x14ac:dyDescent="0.2"/>
    <row r="982" s="95" customFormat="1" ht="12.75" x14ac:dyDescent="0.2"/>
    <row r="983" s="95" customFormat="1" ht="12.75" x14ac:dyDescent="0.2"/>
    <row r="984" s="95" customFormat="1" ht="12.75" x14ac:dyDescent="0.2"/>
    <row r="985" s="95" customFormat="1" ht="12.75" x14ac:dyDescent="0.2"/>
    <row r="986" s="95" customFormat="1" ht="12.75" x14ac:dyDescent="0.2"/>
    <row r="987" s="95" customFormat="1" ht="12.75" x14ac:dyDescent="0.2"/>
    <row r="988" s="95" customFormat="1" ht="12.75" x14ac:dyDescent="0.2"/>
    <row r="989" s="95" customFormat="1" ht="12.75" x14ac:dyDescent="0.2"/>
    <row r="990" s="95" customFormat="1" ht="12.75" x14ac:dyDescent="0.2"/>
    <row r="991" s="95" customFormat="1" ht="12.75" x14ac:dyDescent="0.2"/>
    <row r="992" s="95" customFormat="1" ht="12.75" x14ac:dyDescent="0.2"/>
    <row r="993" s="95" customFormat="1" ht="12.75" x14ac:dyDescent="0.2"/>
    <row r="994" s="95" customFormat="1" ht="12.75" x14ac:dyDescent="0.2"/>
    <row r="995" s="95" customFormat="1" ht="12.75" x14ac:dyDescent="0.2"/>
    <row r="996" s="95" customFormat="1" ht="12.75" x14ac:dyDescent="0.2"/>
    <row r="997" s="95" customFormat="1" ht="12.75" x14ac:dyDescent="0.2"/>
    <row r="998" s="95" customFormat="1" ht="12.75" x14ac:dyDescent="0.2"/>
    <row r="999" s="95" customFormat="1" ht="12.75" x14ac:dyDescent="0.2"/>
    <row r="1000" s="95" customFormat="1" ht="12.75" x14ac:dyDescent="0.2"/>
    <row r="1001" s="95" customFormat="1" ht="12.75" x14ac:dyDescent="0.2"/>
    <row r="1002" s="95" customFormat="1" ht="12.75" x14ac:dyDescent="0.2"/>
    <row r="1003" s="95" customFormat="1" ht="12.75" x14ac:dyDescent="0.2"/>
    <row r="1004" s="95" customFormat="1" ht="12.75" x14ac:dyDescent="0.2"/>
    <row r="1005" s="95" customFormat="1" ht="12.75" x14ac:dyDescent="0.2"/>
    <row r="1006" s="95" customFormat="1" ht="12.75" x14ac:dyDescent="0.2"/>
    <row r="1007" s="95" customFormat="1" ht="12.75" x14ac:dyDescent="0.2"/>
    <row r="1008" s="95" customFormat="1" ht="12.75" x14ac:dyDescent="0.2"/>
    <row r="1009" s="95" customFormat="1" ht="12.75" x14ac:dyDescent="0.2"/>
    <row r="1010" s="95" customFormat="1" ht="12.75" x14ac:dyDescent="0.2"/>
    <row r="1011" s="95" customFormat="1" ht="12.75" x14ac:dyDescent="0.2"/>
    <row r="1012" s="95" customFormat="1" ht="12.75" x14ac:dyDescent="0.2"/>
    <row r="1013" s="95" customFormat="1" ht="12.75" x14ac:dyDescent="0.2"/>
    <row r="1014" s="95" customFormat="1" ht="12.75" x14ac:dyDescent="0.2"/>
    <row r="1015" s="95" customFormat="1" ht="12.75" x14ac:dyDescent="0.2"/>
    <row r="1016" s="95" customFormat="1" ht="12.75" x14ac:dyDescent="0.2"/>
    <row r="1017" s="95" customFormat="1" ht="12.75" x14ac:dyDescent="0.2"/>
    <row r="1018" s="95" customFormat="1" ht="12.75" x14ac:dyDescent="0.2"/>
    <row r="1019" s="95" customFormat="1" ht="12.75" x14ac:dyDescent="0.2"/>
    <row r="1020" s="95" customFormat="1" ht="12.75" x14ac:dyDescent="0.2"/>
    <row r="1021" s="95" customFormat="1" ht="12.75" x14ac:dyDescent="0.2"/>
    <row r="1022" s="95" customFormat="1" ht="12.75" x14ac:dyDescent="0.2"/>
    <row r="1023" s="95" customFormat="1" ht="12.75" x14ac:dyDescent="0.2"/>
    <row r="1024" s="95" customFormat="1" ht="12.75" x14ac:dyDescent="0.2"/>
    <row r="1025" s="95" customFormat="1" ht="12.75" x14ac:dyDescent="0.2"/>
    <row r="1026" s="95" customFormat="1" ht="12.75" x14ac:dyDescent="0.2"/>
    <row r="1027" s="95" customFormat="1" ht="12.75" x14ac:dyDescent="0.2"/>
    <row r="1028" s="95" customFormat="1" ht="12.75" x14ac:dyDescent="0.2"/>
    <row r="1029" s="95" customFormat="1" ht="12.75" x14ac:dyDescent="0.2"/>
    <row r="1030" s="95" customFormat="1" ht="12.75" x14ac:dyDescent="0.2"/>
    <row r="1031" s="95" customFormat="1" ht="12.75" x14ac:dyDescent="0.2"/>
    <row r="1032" s="95" customFormat="1" ht="12.75" x14ac:dyDescent="0.2"/>
    <row r="1033" s="95" customFormat="1" ht="12.75" x14ac:dyDescent="0.2"/>
    <row r="1034" s="95" customFormat="1" ht="12.75" x14ac:dyDescent="0.2"/>
    <row r="1035" s="95" customFormat="1" ht="12.75" x14ac:dyDescent="0.2"/>
    <row r="1036" s="95" customFormat="1" ht="12.75" x14ac:dyDescent="0.2"/>
    <row r="1037" s="95" customFormat="1" ht="12.75" x14ac:dyDescent="0.2"/>
    <row r="1038" s="95" customFormat="1" ht="12.75" x14ac:dyDescent="0.2"/>
    <row r="1039" s="95" customFormat="1" ht="12.75" x14ac:dyDescent="0.2"/>
    <row r="1040" s="95" customFormat="1" ht="12.75" x14ac:dyDescent="0.2"/>
    <row r="1041" s="95" customFormat="1" ht="12.75" x14ac:dyDescent="0.2"/>
    <row r="1042" s="95" customFormat="1" ht="12.75" x14ac:dyDescent="0.2"/>
    <row r="1043" s="95" customFormat="1" ht="12.75" x14ac:dyDescent="0.2"/>
    <row r="1044" s="95" customFormat="1" ht="12.75" x14ac:dyDescent="0.2"/>
    <row r="1045" s="95" customFormat="1" ht="12.75" x14ac:dyDescent="0.2"/>
    <row r="1046" s="95" customFormat="1" ht="12.75" x14ac:dyDescent="0.2"/>
    <row r="1047" s="95" customFormat="1" ht="12.75" x14ac:dyDescent="0.2"/>
    <row r="1048" s="95" customFormat="1" ht="12.75" x14ac:dyDescent="0.2"/>
    <row r="1049" s="95" customFormat="1" ht="12.75" x14ac:dyDescent="0.2"/>
    <row r="1050" s="95" customFormat="1" ht="12.75" x14ac:dyDescent="0.2"/>
    <row r="1051" s="95" customFormat="1" ht="12.75" x14ac:dyDescent="0.2"/>
    <row r="1052" s="95" customFormat="1" ht="12.75" x14ac:dyDescent="0.2"/>
    <row r="1053" s="95" customFormat="1" ht="12.75" x14ac:dyDescent="0.2"/>
    <row r="1054" s="95" customFormat="1" ht="12.75" x14ac:dyDescent="0.2"/>
    <row r="1055" s="95" customFormat="1" ht="12.75" x14ac:dyDescent="0.2"/>
    <row r="1056" s="95" customFormat="1" ht="12.75" x14ac:dyDescent="0.2"/>
    <row r="1057" s="95" customFormat="1" ht="12.75" x14ac:dyDescent="0.2"/>
    <row r="1058" s="95" customFormat="1" ht="12.75" x14ac:dyDescent="0.2"/>
    <row r="1059" s="95" customFormat="1" ht="12.75" x14ac:dyDescent="0.2"/>
    <row r="1060" s="95" customFormat="1" ht="12.75" x14ac:dyDescent="0.2"/>
    <row r="1061" s="95" customFormat="1" ht="12.75" x14ac:dyDescent="0.2"/>
    <row r="1062" s="95" customFormat="1" ht="12.75" x14ac:dyDescent="0.2"/>
    <row r="1063" s="95" customFormat="1" ht="12.75" x14ac:dyDescent="0.2"/>
    <row r="1064" s="95" customFormat="1" ht="12.75" x14ac:dyDescent="0.2"/>
    <row r="1065" s="95" customFormat="1" ht="12.75" x14ac:dyDescent="0.2"/>
    <row r="1066" s="95" customFormat="1" ht="12.75" x14ac:dyDescent="0.2"/>
    <row r="1067" s="95" customFormat="1" ht="12.75" x14ac:dyDescent="0.2"/>
    <row r="1068" s="95" customFormat="1" ht="12.75" x14ac:dyDescent="0.2"/>
    <row r="1069" s="95" customFormat="1" ht="12.75" x14ac:dyDescent="0.2"/>
    <row r="1070" s="95" customFormat="1" ht="12.75" x14ac:dyDescent="0.2"/>
    <row r="1071" s="95" customFormat="1" ht="12.75" x14ac:dyDescent="0.2"/>
    <row r="1072" s="95" customFormat="1" ht="12.75" x14ac:dyDescent="0.2"/>
    <row r="1073" s="95" customFormat="1" ht="12.75" x14ac:dyDescent="0.2"/>
    <row r="1074" s="95" customFormat="1" ht="12.75" x14ac:dyDescent="0.2"/>
    <row r="1075" s="95" customFormat="1" ht="12.75" x14ac:dyDescent="0.2"/>
    <row r="1076" s="95" customFormat="1" ht="12.75" x14ac:dyDescent="0.2"/>
    <row r="1077" s="95" customFormat="1" ht="12.75" x14ac:dyDescent="0.2"/>
    <row r="1078" s="95" customFormat="1" ht="12.75" x14ac:dyDescent="0.2"/>
    <row r="1079" s="95" customFormat="1" ht="12.75" x14ac:dyDescent="0.2"/>
    <row r="1080" s="95" customFormat="1" ht="12.75" x14ac:dyDescent="0.2"/>
    <row r="1081" s="95" customFormat="1" ht="12.75" x14ac:dyDescent="0.2"/>
    <row r="1082" s="95" customFormat="1" ht="12.75" x14ac:dyDescent="0.2"/>
    <row r="1083" s="95" customFormat="1" ht="12.75" x14ac:dyDescent="0.2"/>
    <row r="1084" s="95" customFormat="1" ht="12.75" x14ac:dyDescent="0.2"/>
    <row r="1085" s="95" customFormat="1" ht="12.75" x14ac:dyDescent="0.2"/>
    <row r="1086" s="95" customFormat="1" ht="12.75" x14ac:dyDescent="0.2"/>
    <row r="1087" s="95" customFormat="1" ht="12.75" x14ac:dyDescent="0.2"/>
    <row r="1088" s="95" customFormat="1" ht="12.75" x14ac:dyDescent="0.2"/>
    <row r="1089" s="95" customFormat="1" ht="12.75" x14ac:dyDescent="0.2"/>
    <row r="1090" s="95" customFormat="1" ht="12.75" x14ac:dyDescent="0.2"/>
    <row r="1091" s="95" customFormat="1" ht="12.75" x14ac:dyDescent="0.2"/>
    <row r="1092" s="95" customFormat="1" ht="12.75" x14ac:dyDescent="0.2"/>
    <row r="1093" s="95" customFormat="1" ht="12.75" x14ac:dyDescent="0.2"/>
    <row r="1094" s="95" customFormat="1" ht="12.75" x14ac:dyDescent="0.2"/>
    <row r="1095" s="95" customFormat="1" ht="12.75" x14ac:dyDescent="0.2"/>
    <row r="1096" s="95" customFormat="1" ht="12.75" x14ac:dyDescent="0.2"/>
    <row r="1097" s="95" customFormat="1" ht="12.75" x14ac:dyDescent="0.2"/>
    <row r="1098" s="95" customFormat="1" ht="12.75" x14ac:dyDescent="0.2"/>
    <row r="1099" s="95" customFormat="1" ht="12.75" x14ac:dyDescent="0.2"/>
    <row r="1100" s="95" customFormat="1" ht="12.75" x14ac:dyDescent="0.2"/>
    <row r="1101" s="95" customFormat="1" ht="12.75" x14ac:dyDescent="0.2"/>
    <row r="1102" s="95" customFormat="1" ht="12.75" x14ac:dyDescent="0.2"/>
    <row r="1103" s="95" customFormat="1" ht="12.75" x14ac:dyDescent="0.2"/>
    <row r="1104" s="95" customFormat="1" ht="12.75" x14ac:dyDescent="0.2"/>
    <row r="1105" s="95" customFormat="1" ht="12.75" x14ac:dyDescent="0.2"/>
    <row r="1106" s="95" customFormat="1" ht="12.75" x14ac:dyDescent="0.2"/>
    <row r="1107" s="95" customFormat="1" ht="12.75" x14ac:dyDescent="0.2"/>
    <row r="1108" s="95" customFormat="1" ht="12.75" x14ac:dyDescent="0.2"/>
    <row r="1109" s="95" customFormat="1" ht="12.75" x14ac:dyDescent="0.2"/>
    <row r="1110" s="95" customFormat="1" ht="12.75" x14ac:dyDescent="0.2"/>
    <row r="1111" s="95" customFormat="1" ht="12.75" x14ac:dyDescent="0.2"/>
    <row r="1112" s="95" customFormat="1" ht="12.75" x14ac:dyDescent="0.2"/>
    <row r="1113" s="95" customFormat="1" ht="12.75" x14ac:dyDescent="0.2"/>
    <row r="1114" s="95" customFormat="1" ht="12.75" x14ac:dyDescent="0.2"/>
    <row r="1115" s="95" customFormat="1" ht="12.75" x14ac:dyDescent="0.2"/>
    <row r="1116" s="95" customFormat="1" ht="12.75" x14ac:dyDescent="0.2"/>
    <row r="1117" s="95" customFormat="1" ht="12.75" x14ac:dyDescent="0.2"/>
    <row r="1118" s="95" customFormat="1" ht="12.75" x14ac:dyDescent="0.2"/>
    <row r="1119" s="95" customFormat="1" ht="12.75" x14ac:dyDescent="0.2"/>
    <row r="1120" s="95" customFormat="1" ht="12.75" x14ac:dyDescent="0.2"/>
    <row r="1121" s="95" customFormat="1" ht="12.75" x14ac:dyDescent="0.2"/>
    <row r="1122" s="95" customFormat="1" ht="12.75" x14ac:dyDescent="0.2"/>
    <row r="1123" s="95" customFormat="1" ht="12.75" x14ac:dyDescent="0.2"/>
    <row r="1124" s="95" customFormat="1" ht="12.75" x14ac:dyDescent="0.2"/>
    <row r="1125" s="95" customFormat="1" ht="12.75" x14ac:dyDescent="0.2"/>
    <row r="1126" s="95" customFormat="1" ht="12.75" x14ac:dyDescent="0.2"/>
    <row r="1127" s="95" customFormat="1" ht="12.75" x14ac:dyDescent="0.2"/>
    <row r="1128" s="95" customFormat="1" ht="12.75" x14ac:dyDescent="0.2"/>
    <row r="1129" s="95" customFormat="1" ht="12.75" x14ac:dyDescent="0.2"/>
    <row r="1130" s="95" customFormat="1" ht="12.75" x14ac:dyDescent="0.2"/>
    <row r="1131" s="95" customFormat="1" ht="12.75" x14ac:dyDescent="0.2"/>
    <row r="1132" s="95" customFormat="1" ht="12.75" x14ac:dyDescent="0.2"/>
    <row r="1133" s="95" customFormat="1" ht="12.75" x14ac:dyDescent="0.2"/>
    <row r="1134" s="95" customFormat="1" ht="12.75" x14ac:dyDescent="0.2"/>
    <row r="1135" s="95" customFormat="1" ht="12.75" x14ac:dyDescent="0.2"/>
    <row r="1136" s="95" customFormat="1" ht="12.75" x14ac:dyDescent="0.2"/>
    <row r="1137" s="95" customFormat="1" ht="12.75" x14ac:dyDescent="0.2"/>
    <row r="1138" s="95" customFormat="1" ht="12.75" x14ac:dyDescent="0.2"/>
    <row r="1139" s="95" customFormat="1" ht="12.75" x14ac:dyDescent="0.2"/>
    <row r="1140" s="95" customFormat="1" ht="12.75" x14ac:dyDescent="0.2"/>
    <row r="1141" s="95" customFormat="1" ht="12.75" x14ac:dyDescent="0.2"/>
    <row r="1142" s="95" customFormat="1" ht="12.75" x14ac:dyDescent="0.2"/>
    <row r="1143" s="95" customFormat="1" ht="12.75" x14ac:dyDescent="0.2"/>
    <row r="1144" s="95" customFormat="1" ht="12.75" x14ac:dyDescent="0.2"/>
    <row r="1145" s="95" customFormat="1" ht="12.75" x14ac:dyDescent="0.2"/>
    <row r="1146" s="95" customFormat="1" ht="12.75" x14ac:dyDescent="0.2"/>
    <row r="1147" s="95" customFormat="1" ht="12.75" x14ac:dyDescent="0.2"/>
    <row r="1148" s="95" customFormat="1" ht="12.75" x14ac:dyDescent="0.2"/>
    <row r="1149" s="95" customFormat="1" ht="12.75" x14ac:dyDescent="0.2"/>
    <row r="1150" s="95" customFormat="1" ht="12.75" x14ac:dyDescent="0.2"/>
    <row r="1151" s="95" customFormat="1" ht="12.75" x14ac:dyDescent="0.2"/>
    <row r="1152" s="95" customFormat="1" ht="12.75" x14ac:dyDescent="0.2"/>
    <row r="1153" s="95" customFormat="1" ht="12.75" x14ac:dyDescent="0.2"/>
    <row r="1154" s="95" customFormat="1" ht="12.75" x14ac:dyDescent="0.2"/>
    <row r="1155" s="95" customFormat="1" ht="12.75" x14ac:dyDescent="0.2"/>
    <row r="1156" s="95" customFormat="1" ht="12.75" x14ac:dyDescent="0.2"/>
    <row r="1157" s="95" customFormat="1" ht="12.75" x14ac:dyDescent="0.2"/>
    <row r="1158" s="95" customFormat="1" ht="12.75" x14ac:dyDescent="0.2"/>
    <row r="1159" s="95" customFormat="1" ht="12.75" x14ac:dyDescent="0.2"/>
    <row r="1160" s="95" customFormat="1" ht="12.75" x14ac:dyDescent="0.2"/>
    <row r="1161" s="95" customFormat="1" ht="12.75" x14ac:dyDescent="0.2"/>
    <row r="1162" s="95" customFormat="1" ht="12.75" x14ac:dyDescent="0.2"/>
    <row r="1163" s="95" customFormat="1" ht="12.75" x14ac:dyDescent="0.2"/>
    <row r="1164" s="95" customFormat="1" ht="12.75" x14ac:dyDescent="0.2"/>
    <row r="1165" s="95" customFormat="1" ht="12.75" x14ac:dyDescent="0.2"/>
    <row r="1166" s="95" customFormat="1" ht="12.75" x14ac:dyDescent="0.2"/>
    <row r="1167" s="95" customFormat="1" ht="12.75" x14ac:dyDescent="0.2"/>
    <row r="1168" s="95" customFormat="1" ht="12.75" x14ac:dyDescent="0.2"/>
    <row r="1169" s="95" customFormat="1" ht="12.75" x14ac:dyDescent="0.2"/>
    <row r="1170" s="95" customFormat="1" ht="12.75" x14ac:dyDescent="0.2"/>
    <row r="1171" s="95" customFormat="1" ht="12.75" x14ac:dyDescent="0.2"/>
    <row r="1172" s="95" customFormat="1" ht="12.75" x14ac:dyDescent="0.2"/>
    <row r="1173" s="95" customFormat="1" ht="12.75" x14ac:dyDescent="0.2"/>
    <row r="1174" s="95" customFormat="1" ht="12.75" x14ac:dyDescent="0.2"/>
    <row r="1175" s="95" customFormat="1" ht="12.75" x14ac:dyDescent="0.2"/>
    <row r="1176" s="95" customFormat="1" ht="12.75" x14ac:dyDescent="0.2"/>
    <row r="1177" s="95" customFormat="1" ht="12.75" x14ac:dyDescent="0.2"/>
    <row r="1178" s="95" customFormat="1" ht="12.75" x14ac:dyDescent="0.2"/>
    <row r="1179" s="95" customFormat="1" ht="12.75" x14ac:dyDescent="0.2"/>
    <row r="1180" s="95" customFormat="1" ht="12.75" x14ac:dyDescent="0.2"/>
    <row r="1181" s="95" customFormat="1" ht="12.75" x14ac:dyDescent="0.2"/>
    <row r="1182" s="95" customFormat="1" ht="12.75" x14ac:dyDescent="0.2"/>
    <row r="1183" s="95" customFormat="1" ht="12.75" x14ac:dyDescent="0.2"/>
    <row r="1184" s="95" customFormat="1" ht="12.75" x14ac:dyDescent="0.2"/>
    <row r="1185" s="95" customFormat="1" ht="12.75" x14ac:dyDescent="0.2"/>
    <row r="1186" s="95" customFormat="1" ht="12.75" x14ac:dyDescent="0.2"/>
    <row r="1187" s="95" customFormat="1" ht="12.75" x14ac:dyDescent="0.2"/>
    <row r="1188" s="95" customFormat="1" ht="12.75" x14ac:dyDescent="0.2"/>
    <row r="1189" s="95" customFormat="1" ht="12.75" x14ac:dyDescent="0.2"/>
    <row r="1190" s="95" customFormat="1" ht="12.75" x14ac:dyDescent="0.2"/>
    <row r="1191" s="95" customFormat="1" ht="12.75" x14ac:dyDescent="0.2"/>
    <row r="1192" s="95" customFormat="1" ht="12.75" x14ac:dyDescent="0.2"/>
    <row r="1193" s="95" customFormat="1" ht="12.75" x14ac:dyDescent="0.2"/>
    <row r="1194" s="95" customFormat="1" ht="12.75" x14ac:dyDescent="0.2"/>
    <row r="1195" s="95" customFormat="1" ht="12.75" x14ac:dyDescent="0.2"/>
    <row r="1196" s="95" customFormat="1" ht="12.75" x14ac:dyDescent="0.2"/>
    <row r="1197" s="95" customFormat="1" ht="12.75" x14ac:dyDescent="0.2"/>
    <row r="1198" s="95" customFormat="1" ht="12.75" x14ac:dyDescent="0.2"/>
    <row r="1199" s="95" customFormat="1" ht="12.75" x14ac:dyDescent="0.2"/>
    <row r="1200" s="95" customFormat="1" ht="12.75" x14ac:dyDescent="0.2"/>
    <row r="1201" s="95" customFormat="1" ht="12.75" x14ac:dyDescent="0.2"/>
    <row r="1202" s="95" customFormat="1" ht="12.75" x14ac:dyDescent="0.2"/>
    <row r="1203" s="95" customFormat="1" ht="12.75" x14ac:dyDescent="0.2"/>
    <row r="1204" s="95" customFormat="1" ht="12.75" x14ac:dyDescent="0.2"/>
    <row r="1205" s="95" customFormat="1" ht="12.75" x14ac:dyDescent="0.2"/>
    <row r="1206" s="95" customFormat="1" ht="12.75" x14ac:dyDescent="0.2"/>
    <row r="1207" s="95" customFormat="1" ht="12.75" x14ac:dyDescent="0.2"/>
    <row r="1208" s="95" customFormat="1" ht="12.75" x14ac:dyDescent="0.2"/>
    <row r="1209" s="95" customFormat="1" ht="12.75" x14ac:dyDescent="0.2"/>
    <row r="1210" s="95" customFormat="1" ht="12.75" x14ac:dyDescent="0.2"/>
    <row r="1211" s="95" customFormat="1" ht="12.75" x14ac:dyDescent="0.2"/>
    <row r="1212" s="95" customFormat="1" ht="12.75" x14ac:dyDescent="0.2"/>
    <row r="1213" s="95" customFormat="1" ht="12.75" x14ac:dyDescent="0.2"/>
    <row r="1214" s="95" customFormat="1" ht="12.75" x14ac:dyDescent="0.2"/>
    <row r="1215" s="95" customFormat="1" ht="12.75" x14ac:dyDescent="0.2"/>
    <row r="1216" s="95" customFormat="1" ht="12.75" x14ac:dyDescent="0.2"/>
    <row r="1217" s="95" customFormat="1" ht="12.75" x14ac:dyDescent="0.2"/>
    <row r="1218" s="95" customFormat="1" ht="12.75" x14ac:dyDescent="0.2"/>
    <row r="1219" s="95" customFormat="1" ht="12.75" x14ac:dyDescent="0.2"/>
    <row r="1220" s="95" customFormat="1" ht="12.75" x14ac:dyDescent="0.2"/>
    <row r="1221" s="95" customFormat="1" ht="12.75" x14ac:dyDescent="0.2"/>
    <row r="1222" s="95" customFormat="1" ht="12.75" x14ac:dyDescent="0.2"/>
    <row r="1223" s="95" customFormat="1" ht="12.75" x14ac:dyDescent="0.2"/>
    <row r="1224" s="95" customFormat="1" ht="12.75" x14ac:dyDescent="0.2"/>
    <row r="1225" s="95" customFormat="1" ht="12.75" x14ac:dyDescent="0.2"/>
    <row r="1226" s="95" customFormat="1" ht="12.75" x14ac:dyDescent="0.2"/>
    <row r="1227" s="95" customFormat="1" ht="12.75" x14ac:dyDescent="0.2"/>
    <row r="1228" s="95" customFormat="1" ht="12.75" x14ac:dyDescent="0.2"/>
    <row r="1229" s="95" customFormat="1" ht="12.75" x14ac:dyDescent="0.2"/>
    <row r="1230" s="95" customFormat="1" ht="12.75" x14ac:dyDescent="0.2"/>
    <row r="1231" s="95" customFormat="1" ht="12.75" x14ac:dyDescent="0.2"/>
    <row r="1232" s="95" customFormat="1" ht="12.75" x14ac:dyDescent="0.2"/>
    <row r="1233" s="95" customFormat="1" ht="12.75" x14ac:dyDescent="0.2"/>
    <row r="1234" s="95" customFormat="1" ht="12.75" x14ac:dyDescent="0.2"/>
    <row r="1235" s="95" customFormat="1" ht="12.75" x14ac:dyDescent="0.2"/>
    <row r="1236" s="95" customFormat="1" ht="12.75" x14ac:dyDescent="0.2"/>
    <row r="1237" s="95" customFormat="1" ht="12.75" x14ac:dyDescent="0.2"/>
    <row r="1238" s="95" customFormat="1" ht="12.75" x14ac:dyDescent="0.2"/>
    <row r="1239" s="95" customFormat="1" ht="12.75" x14ac:dyDescent="0.2"/>
    <row r="1240" s="95" customFormat="1" ht="12.75" x14ac:dyDescent="0.2"/>
    <row r="1241" s="95" customFormat="1" ht="12.75" x14ac:dyDescent="0.2"/>
    <row r="1242" s="95" customFormat="1" ht="12.75" x14ac:dyDescent="0.2"/>
    <row r="1243" s="95" customFormat="1" ht="12.75" x14ac:dyDescent="0.2"/>
    <row r="1244" s="95" customFormat="1" ht="12.75" x14ac:dyDescent="0.2"/>
    <row r="1245" s="95" customFormat="1" ht="12.75" x14ac:dyDescent="0.2"/>
    <row r="1246" s="95" customFormat="1" ht="12.75" x14ac:dyDescent="0.2"/>
    <row r="1247" s="95" customFormat="1" ht="12.75" x14ac:dyDescent="0.2"/>
    <row r="1248" s="95" customFormat="1" ht="12.75" x14ac:dyDescent="0.2"/>
    <row r="1249" s="95" customFormat="1" ht="12.75" x14ac:dyDescent="0.2"/>
    <row r="1250" s="95" customFormat="1" ht="12.75" x14ac:dyDescent="0.2"/>
    <row r="1251" s="95" customFormat="1" ht="12.75" x14ac:dyDescent="0.2"/>
    <row r="1252" s="95" customFormat="1" ht="12.75" x14ac:dyDescent="0.2"/>
    <row r="1253" s="95" customFormat="1" ht="12.75" x14ac:dyDescent="0.2"/>
    <row r="1254" s="95" customFormat="1" ht="12.75" x14ac:dyDescent="0.2"/>
    <row r="1255" s="95" customFormat="1" ht="12.75" x14ac:dyDescent="0.2"/>
    <row r="1256" s="95" customFormat="1" ht="12.75" x14ac:dyDescent="0.2"/>
    <row r="1257" s="95" customFormat="1" ht="12.75" x14ac:dyDescent="0.2"/>
    <row r="1258" s="95" customFormat="1" ht="12.75" x14ac:dyDescent="0.2"/>
    <row r="1259" s="95" customFormat="1" ht="12.75" x14ac:dyDescent="0.2"/>
    <row r="1260" s="95" customFormat="1" ht="12.75" x14ac:dyDescent="0.2"/>
    <row r="1261" s="95" customFormat="1" ht="12.75" x14ac:dyDescent="0.2"/>
    <row r="1262" s="95" customFormat="1" ht="12.75" x14ac:dyDescent="0.2"/>
    <row r="1263" s="95" customFormat="1" ht="12.75" x14ac:dyDescent="0.2"/>
    <row r="1264" s="95" customFormat="1" ht="12.75" x14ac:dyDescent="0.2"/>
    <row r="1265" s="95" customFormat="1" ht="12.75" x14ac:dyDescent="0.2"/>
    <row r="1266" s="95" customFormat="1" ht="12.75" x14ac:dyDescent="0.2"/>
    <row r="1267" s="95" customFormat="1" ht="12.75" x14ac:dyDescent="0.2"/>
    <row r="1268" s="95" customFormat="1" ht="12.75" x14ac:dyDescent="0.2"/>
    <row r="1269" s="95" customFormat="1" ht="12.75" x14ac:dyDescent="0.2"/>
    <row r="1270" s="95" customFormat="1" ht="12.75" x14ac:dyDescent="0.2"/>
    <row r="1271" s="95" customFormat="1" ht="12.75" x14ac:dyDescent="0.2"/>
    <row r="1272" s="95" customFormat="1" ht="12.75" x14ac:dyDescent="0.2"/>
    <row r="1273" s="95" customFormat="1" ht="12.75" x14ac:dyDescent="0.2"/>
    <row r="1274" s="95" customFormat="1" ht="12.75" x14ac:dyDescent="0.2"/>
    <row r="1275" s="95" customFormat="1" ht="12.75" x14ac:dyDescent="0.2"/>
    <row r="1276" s="95" customFormat="1" ht="12.75" x14ac:dyDescent="0.2"/>
    <row r="1277" s="95" customFormat="1" ht="12.75" x14ac:dyDescent="0.2"/>
    <row r="1278" s="95" customFormat="1" ht="12.75" x14ac:dyDescent="0.2"/>
    <row r="1279" s="95" customFormat="1" ht="12.75" x14ac:dyDescent="0.2"/>
    <row r="1280" s="95" customFormat="1" ht="12.75" x14ac:dyDescent="0.2"/>
    <row r="1281" s="95" customFormat="1" ht="12.75" x14ac:dyDescent="0.2"/>
    <row r="1282" s="95" customFormat="1" ht="12.75" x14ac:dyDescent="0.2"/>
    <row r="1283" s="95" customFormat="1" ht="12.75" x14ac:dyDescent="0.2"/>
    <row r="1284" s="95" customFormat="1" ht="12.75" x14ac:dyDescent="0.2"/>
    <row r="1285" s="95" customFormat="1" ht="12.75" x14ac:dyDescent="0.2"/>
    <row r="1286" s="95" customFormat="1" ht="12.75" x14ac:dyDescent="0.2"/>
    <row r="1287" s="95" customFormat="1" ht="12.75" x14ac:dyDescent="0.2"/>
    <row r="1288" s="95" customFormat="1" ht="12.75" x14ac:dyDescent="0.2"/>
    <row r="1289" s="95" customFormat="1" ht="12.75" x14ac:dyDescent="0.2"/>
    <row r="1290" s="95" customFormat="1" ht="12.75" x14ac:dyDescent="0.2"/>
    <row r="1291" s="95" customFormat="1" ht="12.75" x14ac:dyDescent="0.2"/>
    <row r="1292" s="95" customFormat="1" ht="12.75" x14ac:dyDescent="0.2"/>
    <row r="1293" s="95" customFormat="1" ht="12.75" x14ac:dyDescent="0.2"/>
    <row r="1294" s="95" customFormat="1" ht="12.75" x14ac:dyDescent="0.2"/>
    <row r="1295" s="95" customFormat="1" ht="12.75" x14ac:dyDescent="0.2"/>
    <row r="1296" s="95" customFormat="1" ht="12.75" x14ac:dyDescent="0.2"/>
    <row r="1297" s="95" customFormat="1" ht="12.75" x14ac:dyDescent="0.2"/>
    <row r="1298" s="95" customFormat="1" ht="12.75" x14ac:dyDescent="0.2"/>
    <row r="1299" s="95" customFormat="1" ht="12.75" x14ac:dyDescent="0.2"/>
    <row r="1300" s="95" customFormat="1" ht="12.75" x14ac:dyDescent="0.2"/>
    <row r="1301" s="95" customFormat="1" ht="12.75" x14ac:dyDescent="0.2"/>
    <row r="1302" s="95" customFormat="1" ht="12.75" x14ac:dyDescent="0.2"/>
    <row r="1303" s="95" customFormat="1" ht="12.75" x14ac:dyDescent="0.2"/>
    <row r="1304" s="95" customFormat="1" ht="12.75" x14ac:dyDescent="0.2"/>
    <row r="1305" s="95" customFormat="1" ht="12.75" x14ac:dyDescent="0.2"/>
    <row r="1306" s="95" customFormat="1" ht="12.75" x14ac:dyDescent="0.2"/>
    <row r="1307" s="95" customFormat="1" ht="12.75" x14ac:dyDescent="0.2"/>
    <row r="1308" s="95" customFormat="1" ht="12.75" x14ac:dyDescent="0.2"/>
    <row r="1309" s="95" customFormat="1" ht="12.75" x14ac:dyDescent="0.2"/>
    <row r="1310" s="95" customFormat="1" ht="12.75" x14ac:dyDescent="0.2"/>
    <row r="1311" s="95" customFormat="1" ht="12.75" x14ac:dyDescent="0.2"/>
    <row r="1312" s="95" customFormat="1" ht="12.75" x14ac:dyDescent="0.2"/>
    <row r="1313" s="95" customFormat="1" ht="12.75" x14ac:dyDescent="0.2"/>
    <row r="1314" s="95" customFormat="1" ht="12.75" x14ac:dyDescent="0.2"/>
    <row r="1315" s="95" customFormat="1" ht="12.75" x14ac:dyDescent="0.2"/>
    <row r="1316" s="95" customFormat="1" ht="12.75" x14ac:dyDescent="0.2"/>
    <row r="1317" s="95" customFormat="1" ht="12.75" x14ac:dyDescent="0.2"/>
    <row r="1318" s="95" customFormat="1" ht="12.75" x14ac:dyDescent="0.2"/>
    <row r="1319" s="95" customFormat="1" ht="12.75" x14ac:dyDescent="0.2"/>
    <row r="1320" s="95" customFormat="1" ht="12.75" x14ac:dyDescent="0.2"/>
    <row r="1321" s="95" customFormat="1" ht="12.75" x14ac:dyDescent="0.2"/>
    <row r="1322" s="95" customFormat="1" ht="12.75" x14ac:dyDescent="0.2"/>
    <row r="1323" s="95" customFormat="1" ht="12.75" x14ac:dyDescent="0.2"/>
    <row r="1324" s="95" customFormat="1" ht="12.75" x14ac:dyDescent="0.2"/>
    <row r="1325" s="95" customFormat="1" ht="12.75" x14ac:dyDescent="0.2"/>
    <row r="1326" s="95" customFormat="1" ht="12.75" x14ac:dyDescent="0.2"/>
    <row r="1327" s="95" customFormat="1" ht="12.75" x14ac:dyDescent="0.2"/>
    <row r="1328" s="95" customFormat="1" ht="12.75" x14ac:dyDescent="0.2"/>
    <row r="1329" s="95" customFormat="1" ht="12.75" x14ac:dyDescent="0.2"/>
    <row r="1330" s="95" customFormat="1" ht="12.75" x14ac:dyDescent="0.2"/>
    <row r="1331" s="95" customFormat="1" ht="12.75" x14ac:dyDescent="0.2"/>
    <row r="1332" s="95" customFormat="1" ht="12.75" x14ac:dyDescent="0.2"/>
    <row r="1333" s="95" customFormat="1" ht="12.75" x14ac:dyDescent="0.2"/>
    <row r="1334" s="95" customFormat="1" ht="12.75" x14ac:dyDescent="0.2"/>
    <row r="1335" s="95" customFormat="1" ht="12.75" x14ac:dyDescent="0.2"/>
    <row r="1336" s="95" customFormat="1" ht="12.75" x14ac:dyDescent="0.2"/>
    <row r="1337" s="95" customFormat="1" ht="12.75" x14ac:dyDescent="0.2"/>
    <row r="1338" s="95" customFormat="1" ht="12.75" x14ac:dyDescent="0.2"/>
    <row r="1339" s="95" customFormat="1" ht="12.75" x14ac:dyDescent="0.2"/>
    <row r="1340" s="95" customFormat="1" ht="12.75" x14ac:dyDescent="0.2"/>
    <row r="1341" s="95" customFormat="1" ht="12.75" x14ac:dyDescent="0.2"/>
    <row r="1342" s="95" customFormat="1" ht="12.75" x14ac:dyDescent="0.2"/>
    <row r="1343" s="95" customFormat="1" ht="12.75" x14ac:dyDescent="0.2"/>
    <row r="1344" s="95" customFormat="1" ht="12.75" x14ac:dyDescent="0.2"/>
    <row r="1345" s="95" customFormat="1" ht="12.75" x14ac:dyDescent="0.2"/>
    <row r="1346" s="95" customFormat="1" ht="12.75" x14ac:dyDescent="0.2"/>
    <row r="1347" s="95" customFormat="1" ht="12.75" x14ac:dyDescent="0.2"/>
    <row r="1348" s="95" customFormat="1" ht="12.75" x14ac:dyDescent="0.2"/>
    <row r="1349" s="95" customFormat="1" ht="12.75" x14ac:dyDescent="0.2"/>
    <row r="1350" s="95" customFormat="1" ht="12.75" x14ac:dyDescent="0.2"/>
    <row r="1351" s="95" customFormat="1" ht="12.75" x14ac:dyDescent="0.2"/>
    <row r="1352" s="95" customFormat="1" ht="12.75" x14ac:dyDescent="0.2"/>
    <row r="1353" s="95" customFormat="1" ht="12.75" x14ac:dyDescent="0.2"/>
    <row r="1354" s="95" customFormat="1" ht="12.75" x14ac:dyDescent="0.2"/>
    <row r="1355" s="95" customFormat="1" ht="12.75" x14ac:dyDescent="0.2"/>
    <row r="1356" s="95" customFormat="1" ht="12.75" x14ac:dyDescent="0.2"/>
    <row r="1357" s="95" customFormat="1" ht="12.75" x14ac:dyDescent="0.2"/>
    <row r="1358" s="95" customFormat="1" ht="12.75" x14ac:dyDescent="0.2"/>
    <row r="1359" s="95" customFormat="1" ht="12.75" x14ac:dyDescent="0.2"/>
    <row r="1360" s="95" customFormat="1" ht="12.75" x14ac:dyDescent="0.2"/>
    <row r="1361" s="95" customFormat="1" ht="12.75" x14ac:dyDescent="0.2"/>
    <row r="1362" s="95" customFormat="1" ht="12.75" x14ac:dyDescent="0.2"/>
    <row r="1363" s="95" customFormat="1" ht="12.75" x14ac:dyDescent="0.2"/>
    <row r="1364" s="95" customFormat="1" ht="12.75" x14ac:dyDescent="0.2"/>
    <row r="1365" s="95" customFormat="1" ht="12.75" x14ac:dyDescent="0.2"/>
    <row r="1366" s="95" customFormat="1" ht="12.75" x14ac:dyDescent="0.2"/>
    <row r="1367" s="95" customFormat="1" ht="12.75" x14ac:dyDescent="0.2"/>
    <row r="1368" s="95" customFormat="1" ht="12.75" x14ac:dyDescent="0.2"/>
    <row r="1369" s="95" customFormat="1" ht="12.75" x14ac:dyDescent="0.2"/>
    <row r="1370" s="95" customFormat="1" ht="12.75" x14ac:dyDescent="0.2"/>
    <row r="1371" s="95" customFormat="1" ht="12.75" x14ac:dyDescent="0.2"/>
    <row r="1372" s="95" customFormat="1" ht="12.75" x14ac:dyDescent="0.2"/>
    <row r="1373" s="95" customFormat="1" ht="12.75" x14ac:dyDescent="0.2"/>
    <row r="1374" s="95" customFormat="1" ht="12.75" x14ac:dyDescent="0.2"/>
    <row r="1375" s="95" customFormat="1" ht="12.75" x14ac:dyDescent="0.2"/>
    <row r="1376" s="95" customFormat="1" ht="12.75" x14ac:dyDescent="0.2"/>
    <row r="1377" s="95" customFormat="1" ht="12.75" x14ac:dyDescent="0.2"/>
    <row r="1378" s="95" customFormat="1" ht="12.75" x14ac:dyDescent="0.2"/>
    <row r="1379" s="95" customFormat="1" ht="12.75" x14ac:dyDescent="0.2"/>
    <row r="1380" s="95" customFormat="1" ht="12.75" x14ac:dyDescent="0.2"/>
    <row r="1381" s="95" customFormat="1" ht="12.75" x14ac:dyDescent="0.2"/>
    <row r="1382" s="95" customFormat="1" ht="12.75" x14ac:dyDescent="0.2"/>
    <row r="1383" s="95" customFormat="1" ht="12.75" x14ac:dyDescent="0.2"/>
    <row r="1384" s="95" customFormat="1" ht="12.75" x14ac:dyDescent="0.2"/>
    <row r="1385" s="95" customFormat="1" ht="12.75" x14ac:dyDescent="0.2"/>
    <row r="1386" s="95" customFormat="1" ht="12.75" x14ac:dyDescent="0.2"/>
    <row r="1387" s="95" customFormat="1" ht="12.75" x14ac:dyDescent="0.2"/>
    <row r="1388" s="95" customFormat="1" ht="12.75" x14ac:dyDescent="0.2"/>
    <row r="1389" s="95" customFormat="1" ht="12.75" x14ac:dyDescent="0.2"/>
    <row r="1390" s="95" customFormat="1" ht="12.75" x14ac:dyDescent="0.2"/>
    <row r="1391" s="95" customFormat="1" ht="12.75" x14ac:dyDescent="0.2"/>
    <row r="1392" s="95" customFormat="1" ht="12.75" x14ac:dyDescent="0.2"/>
    <row r="1393" s="95" customFormat="1" ht="12.75" x14ac:dyDescent="0.2"/>
    <row r="1394" s="95" customFormat="1" ht="12.75" x14ac:dyDescent="0.2"/>
    <row r="1395" s="95" customFormat="1" ht="12.75" x14ac:dyDescent="0.2"/>
    <row r="1396" s="95" customFormat="1" ht="12.75" x14ac:dyDescent="0.2"/>
    <row r="1397" s="95" customFormat="1" ht="12.75" x14ac:dyDescent="0.2"/>
    <row r="1398" s="95" customFormat="1" ht="12.75" x14ac:dyDescent="0.2"/>
    <row r="1399" s="95" customFormat="1" ht="12.75" x14ac:dyDescent="0.2"/>
    <row r="1400" s="95" customFormat="1" ht="12.75" x14ac:dyDescent="0.2"/>
    <row r="1401" s="95" customFormat="1" ht="12.75" x14ac:dyDescent="0.2"/>
    <row r="1402" s="95" customFormat="1" ht="12.75" x14ac:dyDescent="0.2"/>
    <row r="1403" s="95" customFormat="1" ht="12.75" x14ac:dyDescent="0.2"/>
    <row r="1404" s="95" customFormat="1" ht="12.75" x14ac:dyDescent="0.2"/>
    <row r="1405" s="95" customFormat="1" ht="12.75" x14ac:dyDescent="0.2"/>
    <row r="1406" s="95" customFormat="1" ht="12.75" x14ac:dyDescent="0.2"/>
    <row r="1407" s="95" customFormat="1" ht="12.75" x14ac:dyDescent="0.2"/>
    <row r="1408" s="95" customFormat="1" ht="12.75" x14ac:dyDescent="0.2"/>
    <row r="1409" s="95" customFormat="1" ht="12.75" x14ac:dyDescent="0.2"/>
    <row r="1410" s="95" customFormat="1" ht="12.75" x14ac:dyDescent="0.2"/>
    <row r="1411" s="95" customFormat="1" ht="12.75" x14ac:dyDescent="0.2"/>
    <row r="1412" s="95" customFormat="1" ht="12.75" x14ac:dyDescent="0.2"/>
    <row r="1413" s="95" customFormat="1" ht="12.75" x14ac:dyDescent="0.2"/>
    <row r="1414" s="95" customFormat="1" ht="12.75" x14ac:dyDescent="0.2"/>
    <row r="1415" s="95" customFormat="1" ht="12.75" x14ac:dyDescent="0.2"/>
    <row r="1416" s="95" customFormat="1" ht="12.75" x14ac:dyDescent="0.2"/>
    <row r="1417" s="95" customFormat="1" ht="12.75" x14ac:dyDescent="0.2"/>
    <row r="1418" s="95" customFormat="1" ht="12.75" x14ac:dyDescent="0.2"/>
    <row r="1419" s="95" customFormat="1" ht="12.75" x14ac:dyDescent="0.2"/>
    <row r="1420" s="95" customFormat="1" ht="12.75" x14ac:dyDescent="0.2"/>
    <row r="1421" s="95" customFormat="1" ht="12.75" x14ac:dyDescent="0.2"/>
    <row r="1422" s="95" customFormat="1" ht="12.75" x14ac:dyDescent="0.2"/>
    <row r="1423" s="95" customFormat="1" ht="12.75" x14ac:dyDescent="0.2"/>
    <row r="1424" s="95" customFormat="1" ht="12.75" x14ac:dyDescent="0.2"/>
    <row r="1425" s="95" customFormat="1" ht="12.75" x14ac:dyDescent="0.2"/>
    <row r="1426" s="95" customFormat="1" ht="12.75" x14ac:dyDescent="0.2"/>
    <row r="1427" s="95" customFormat="1" ht="12.75" x14ac:dyDescent="0.2"/>
    <row r="1428" s="95" customFormat="1" ht="12.75" x14ac:dyDescent="0.2"/>
    <row r="1429" s="95" customFormat="1" ht="12.75" x14ac:dyDescent="0.2"/>
    <row r="1430" s="95" customFormat="1" ht="12.75" x14ac:dyDescent="0.2"/>
    <row r="1431" s="95" customFormat="1" ht="12.75" x14ac:dyDescent="0.2"/>
    <row r="1432" s="95" customFormat="1" ht="12.75" x14ac:dyDescent="0.2"/>
    <row r="1433" s="95" customFormat="1" ht="12.75" x14ac:dyDescent="0.2"/>
    <row r="1434" s="95" customFormat="1" ht="12.75" x14ac:dyDescent="0.2"/>
    <row r="1435" s="95" customFormat="1" ht="12.75" x14ac:dyDescent="0.2"/>
    <row r="1436" s="95" customFormat="1" ht="12.75" x14ac:dyDescent="0.2"/>
    <row r="1437" s="95" customFormat="1" ht="12.75" x14ac:dyDescent="0.2"/>
    <row r="1438" s="95" customFormat="1" ht="12.75" x14ac:dyDescent="0.2"/>
    <row r="1439" s="95" customFormat="1" ht="12.75" x14ac:dyDescent="0.2"/>
    <row r="1440" s="95" customFormat="1" ht="12.75" x14ac:dyDescent="0.2"/>
    <row r="1441" s="95" customFormat="1" ht="12.75" x14ac:dyDescent="0.2"/>
    <row r="1442" s="95" customFormat="1" ht="12.75" x14ac:dyDescent="0.2"/>
    <row r="1443" s="95" customFormat="1" ht="12.75" x14ac:dyDescent="0.2"/>
    <row r="1444" s="95" customFormat="1" ht="12.75" x14ac:dyDescent="0.2"/>
    <row r="1445" s="95" customFormat="1" ht="12.75" x14ac:dyDescent="0.2"/>
    <row r="1446" s="95" customFormat="1" ht="12.75" x14ac:dyDescent="0.2"/>
    <row r="1447" s="95" customFormat="1" ht="12.75" x14ac:dyDescent="0.2"/>
    <row r="1448" s="95" customFormat="1" ht="12.75" x14ac:dyDescent="0.2"/>
    <row r="1449" s="95" customFormat="1" ht="12.75" x14ac:dyDescent="0.2"/>
    <row r="1450" s="95" customFormat="1" ht="12.75" x14ac:dyDescent="0.2"/>
    <row r="1451" s="95" customFormat="1" ht="12.75" x14ac:dyDescent="0.2"/>
    <row r="1452" s="95" customFormat="1" ht="12.75" x14ac:dyDescent="0.2"/>
    <row r="1453" s="95" customFormat="1" ht="12.75" x14ac:dyDescent="0.2"/>
    <row r="1454" s="95" customFormat="1" ht="12.75" x14ac:dyDescent="0.2"/>
    <row r="1455" s="95" customFormat="1" ht="12.75" x14ac:dyDescent="0.2"/>
    <row r="1456" s="95" customFormat="1" ht="12.75" x14ac:dyDescent="0.2"/>
    <row r="1457" s="95" customFormat="1" ht="12.75" x14ac:dyDescent="0.2"/>
    <row r="1458" s="95" customFormat="1" ht="12.75" x14ac:dyDescent="0.2"/>
    <row r="1459" s="95" customFormat="1" ht="12.75" x14ac:dyDescent="0.2"/>
    <row r="1460" s="95" customFormat="1" ht="12.75" x14ac:dyDescent="0.2"/>
    <row r="1461" s="95" customFormat="1" ht="12.75" x14ac:dyDescent="0.2"/>
    <row r="1462" s="95" customFormat="1" ht="12.75" x14ac:dyDescent="0.2"/>
    <row r="1463" s="95" customFormat="1" ht="12.75" x14ac:dyDescent="0.2"/>
    <row r="1464" s="95" customFormat="1" ht="12.75" x14ac:dyDescent="0.2"/>
    <row r="1465" s="95" customFormat="1" ht="12.75" x14ac:dyDescent="0.2"/>
    <row r="1466" s="95" customFormat="1" ht="12.75" x14ac:dyDescent="0.2"/>
    <row r="1467" s="95" customFormat="1" ht="12.75" x14ac:dyDescent="0.2"/>
    <row r="1468" s="95" customFormat="1" ht="12.75" x14ac:dyDescent="0.2"/>
    <row r="1469" s="95" customFormat="1" ht="12.75" x14ac:dyDescent="0.2"/>
    <row r="1470" s="95" customFormat="1" ht="12.75" x14ac:dyDescent="0.2"/>
    <row r="1471" s="95" customFormat="1" ht="12.75" x14ac:dyDescent="0.2"/>
    <row r="1472" s="95" customFormat="1" ht="12.75" x14ac:dyDescent="0.2"/>
    <row r="1473" s="95" customFormat="1" ht="12.75" x14ac:dyDescent="0.2"/>
    <row r="1474" s="95" customFormat="1" ht="12.75" x14ac:dyDescent="0.2"/>
    <row r="1475" s="95" customFormat="1" ht="12.75" x14ac:dyDescent="0.2"/>
    <row r="1476" s="95" customFormat="1" ht="12.75" x14ac:dyDescent="0.2"/>
    <row r="1477" s="95" customFormat="1" ht="12.75" x14ac:dyDescent="0.2"/>
    <row r="1478" s="95" customFormat="1" ht="12.75" x14ac:dyDescent="0.2"/>
    <row r="1479" s="95" customFormat="1" ht="12.75" x14ac:dyDescent="0.2"/>
    <row r="1480" s="95" customFormat="1" ht="12.75" x14ac:dyDescent="0.2"/>
    <row r="1481" s="95" customFormat="1" ht="12.75" x14ac:dyDescent="0.2"/>
    <row r="1482" s="95" customFormat="1" ht="12.75" x14ac:dyDescent="0.2"/>
    <row r="1483" s="95" customFormat="1" ht="12.75" x14ac:dyDescent="0.2"/>
    <row r="1484" s="95" customFormat="1" ht="12.75" x14ac:dyDescent="0.2"/>
    <row r="1485" s="95" customFormat="1" ht="12.75" x14ac:dyDescent="0.2"/>
    <row r="1486" s="95" customFormat="1" ht="12.75" x14ac:dyDescent="0.2"/>
    <row r="1487" s="95" customFormat="1" ht="12.75" x14ac:dyDescent="0.2"/>
    <row r="1488" s="95" customFormat="1" ht="12.75" x14ac:dyDescent="0.2"/>
    <row r="1489" s="95" customFormat="1" ht="12.75" x14ac:dyDescent="0.2"/>
    <row r="1490" s="95" customFormat="1" ht="12.75" x14ac:dyDescent="0.2"/>
    <row r="1491" s="95" customFormat="1" ht="12.75" x14ac:dyDescent="0.2"/>
    <row r="1492" s="95" customFormat="1" ht="12.75" x14ac:dyDescent="0.2"/>
    <row r="1493" s="95" customFormat="1" ht="12.75" x14ac:dyDescent="0.2"/>
    <row r="1494" s="95" customFormat="1" ht="12.75" x14ac:dyDescent="0.2"/>
    <row r="1495" s="95" customFormat="1" ht="12.75" x14ac:dyDescent="0.2"/>
    <row r="1496" s="95" customFormat="1" ht="12.75" x14ac:dyDescent="0.2"/>
    <row r="1497" s="95" customFormat="1" ht="12.75" x14ac:dyDescent="0.2"/>
    <row r="1498" s="95" customFormat="1" ht="12.75" x14ac:dyDescent="0.2"/>
    <row r="1499" s="95" customFormat="1" ht="12.75" x14ac:dyDescent="0.2"/>
    <row r="1500" s="95" customFormat="1" ht="12.75" x14ac:dyDescent="0.2"/>
    <row r="1501" s="95" customFormat="1" ht="12.75" x14ac:dyDescent="0.2"/>
    <row r="1502" s="95" customFormat="1" ht="12.75" x14ac:dyDescent="0.2"/>
    <row r="1503" s="95" customFormat="1" ht="12.75" x14ac:dyDescent="0.2"/>
    <row r="1504" s="95" customFormat="1" ht="12.75" x14ac:dyDescent="0.2"/>
    <row r="1505" s="95" customFormat="1" ht="12.75" x14ac:dyDescent="0.2"/>
    <row r="1506" s="95" customFormat="1" ht="12.75" x14ac:dyDescent="0.2"/>
    <row r="1507" s="95" customFormat="1" ht="12.75" x14ac:dyDescent="0.2"/>
    <row r="1508" s="95" customFormat="1" ht="12.75" x14ac:dyDescent="0.2"/>
    <row r="1509" s="95" customFormat="1" ht="12.75" x14ac:dyDescent="0.2"/>
    <row r="1510" s="95" customFormat="1" ht="12.75" x14ac:dyDescent="0.2"/>
    <row r="1511" s="95" customFormat="1" ht="12.75" x14ac:dyDescent="0.2"/>
    <row r="1512" s="95" customFormat="1" ht="12.75" x14ac:dyDescent="0.2"/>
    <row r="1513" s="95" customFormat="1" ht="12.75" x14ac:dyDescent="0.2"/>
    <row r="1514" s="95" customFormat="1" ht="12.75" x14ac:dyDescent="0.2"/>
    <row r="1515" s="95" customFormat="1" ht="12.75" x14ac:dyDescent="0.2"/>
    <row r="1516" s="95" customFormat="1" ht="12.75" x14ac:dyDescent="0.2"/>
    <row r="1517" s="95" customFormat="1" ht="12.75" x14ac:dyDescent="0.2"/>
    <row r="1518" s="95" customFormat="1" ht="12.75" x14ac:dyDescent="0.2"/>
    <row r="1519" s="95" customFormat="1" ht="12.75" x14ac:dyDescent="0.2"/>
    <row r="1520" s="95" customFormat="1" ht="12.75" x14ac:dyDescent="0.2"/>
    <row r="1521" s="95" customFormat="1" ht="12.75" x14ac:dyDescent="0.2"/>
    <row r="1522" s="95" customFormat="1" ht="12.75" x14ac:dyDescent="0.2"/>
    <row r="1523" s="95" customFormat="1" ht="12.75" x14ac:dyDescent="0.2"/>
    <row r="1524" s="95" customFormat="1" ht="12.75" x14ac:dyDescent="0.2"/>
    <row r="1525" s="95" customFormat="1" ht="12.75" x14ac:dyDescent="0.2"/>
    <row r="1526" s="95" customFormat="1" ht="12.75" x14ac:dyDescent="0.2"/>
    <row r="1527" s="95" customFormat="1" ht="12.75" x14ac:dyDescent="0.2"/>
    <row r="1528" s="95" customFormat="1" ht="12.75" x14ac:dyDescent="0.2"/>
    <row r="1529" s="95" customFormat="1" ht="12.75" x14ac:dyDescent="0.2"/>
    <row r="1530" s="95" customFormat="1" ht="12.75" x14ac:dyDescent="0.2"/>
    <row r="1531" s="95" customFormat="1" ht="12.75" x14ac:dyDescent="0.2"/>
    <row r="1532" s="95" customFormat="1" ht="12.75" x14ac:dyDescent="0.2"/>
    <row r="1533" s="95" customFormat="1" ht="12.75" x14ac:dyDescent="0.2"/>
    <row r="1534" s="95" customFormat="1" ht="12.75" x14ac:dyDescent="0.2"/>
    <row r="1535" s="95" customFormat="1" ht="12.75" x14ac:dyDescent="0.2"/>
    <row r="1536" s="95" customFormat="1" ht="12.75" x14ac:dyDescent="0.2"/>
    <row r="1537" s="95" customFormat="1" ht="12.75" x14ac:dyDescent="0.2"/>
    <row r="1538" s="95" customFormat="1" ht="12.75" x14ac:dyDescent="0.2"/>
    <row r="1539" s="95" customFormat="1" ht="12.75" x14ac:dyDescent="0.2"/>
    <row r="1540" s="95" customFormat="1" ht="12.75" x14ac:dyDescent="0.2"/>
    <row r="1541" s="95" customFormat="1" ht="12.75" x14ac:dyDescent="0.2"/>
    <row r="1542" s="95" customFormat="1" ht="12.75" x14ac:dyDescent="0.2"/>
    <row r="1543" s="95" customFormat="1" ht="12.75" x14ac:dyDescent="0.2"/>
    <row r="1544" s="95" customFormat="1" ht="12.75" x14ac:dyDescent="0.2"/>
    <row r="1545" s="95" customFormat="1" ht="12.75" x14ac:dyDescent="0.2"/>
    <row r="1546" s="95" customFormat="1" ht="12.75" x14ac:dyDescent="0.2"/>
    <row r="1547" s="95" customFormat="1" ht="12.75" x14ac:dyDescent="0.2"/>
    <row r="1548" s="95" customFormat="1" ht="12.75" x14ac:dyDescent="0.2"/>
    <row r="1549" s="95" customFormat="1" ht="12.75" x14ac:dyDescent="0.2"/>
    <row r="1550" s="95" customFormat="1" ht="12.75" x14ac:dyDescent="0.2"/>
    <row r="1551" s="95" customFormat="1" ht="12.75" x14ac:dyDescent="0.2"/>
    <row r="1552" s="95" customFormat="1" ht="12.75" x14ac:dyDescent="0.2"/>
    <row r="1553" s="95" customFormat="1" ht="12.75" x14ac:dyDescent="0.2"/>
    <row r="1554" s="95" customFormat="1" ht="12.75" x14ac:dyDescent="0.2"/>
    <row r="1555" s="95" customFormat="1" ht="12.75" x14ac:dyDescent="0.2"/>
    <row r="1556" s="95" customFormat="1" ht="12.75" x14ac:dyDescent="0.2"/>
    <row r="1557" s="95" customFormat="1" ht="12.75" x14ac:dyDescent="0.2"/>
    <row r="1558" s="95" customFormat="1" ht="12.75" x14ac:dyDescent="0.2"/>
    <row r="1559" s="95" customFormat="1" ht="12.75" x14ac:dyDescent="0.2"/>
    <row r="1560" s="95" customFormat="1" ht="12.75" x14ac:dyDescent="0.2"/>
    <row r="1561" s="95" customFormat="1" ht="12.75" x14ac:dyDescent="0.2"/>
    <row r="1562" s="95" customFormat="1" ht="12.75" x14ac:dyDescent="0.2"/>
    <row r="1563" s="95" customFormat="1" ht="12.75" x14ac:dyDescent="0.2"/>
    <row r="1564" s="95" customFormat="1" ht="12.75" x14ac:dyDescent="0.2"/>
    <row r="1565" s="95" customFormat="1" ht="12.75" x14ac:dyDescent="0.2"/>
    <row r="1566" s="95" customFormat="1" ht="12.75" x14ac:dyDescent="0.2"/>
    <row r="1567" s="95" customFormat="1" ht="12.75" x14ac:dyDescent="0.2"/>
    <row r="1568" s="95" customFormat="1" ht="12.75" x14ac:dyDescent="0.2"/>
    <row r="1569" s="95" customFormat="1" ht="12.75" x14ac:dyDescent="0.2"/>
    <row r="1570" s="95" customFormat="1" ht="12.75" x14ac:dyDescent="0.2"/>
    <row r="1571" s="95" customFormat="1" ht="12.75" x14ac:dyDescent="0.2"/>
    <row r="1572" s="95" customFormat="1" ht="12.75" x14ac:dyDescent="0.2"/>
    <row r="1573" s="95" customFormat="1" ht="12.75" x14ac:dyDescent="0.2"/>
    <row r="1574" s="95" customFormat="1" ht="12.75" x14ac:dyDescent="0.2"/>
    <row r="1575" s="95" customFormat="1" ht="12.75" x14ac:dyDescent="0.2"/>
    <row r="1576" s="95" customFormat="1" ht="12.75" x14ac:dyDescent="0.2"/>
    <row r="1577" s="95" customFormat="1" ht="12.75" x14ac:dyDescent="0.2"/>
    <row r="1578" s="95" customFormat="1" ht="12.75" x14ac:dyDescent="0.2"/>
    <row r="1579" s="95" customFormat="1" ht="12.75" x14ac:dyDescent="0.2"/>
    <row r="1580" s="95" customFormat="1" ht="12.75" x14ac:dyDescent="0.2"/>
    <row r="1581" s="95" customFormat="1" ht="12.75" x14ac:dyDescent="0.2"/>
    <row r="1582" s="95" customFormat="1" ht="12.75" x14ac:dyDescent="0.2"/>
    <row r="1583" s="95" customFormat="1" ht="12.75" x14ac:dyDescent="0.2"/>
    <row r="1584" s="95" customFormat="1" ht="12.75" x14ac:dyDescent="0.2"/>
    <row r="1585" s="95" customFormat="1" ht="12.75" x14ac:dyDescent="0.2"/>
    <row r="1586" s="95" customFormat="1" ht="12.75" x14ac:dyDescent="0.2"/>
    <row r="1587" s="95" customFormat="1" ht="12.75" x14ac:dyDescent="0.2"/>
    <row r="1588" s="95" customFormat="1" ht="12.75" x14ac:dyDescent="0.2"/>
    <row r="1589" s="95" customFormat="1" ht="12.75" x14ac:dyDescent="0.2"/>
    <row r="1590" s="95" customFormat="1" ht="12.75" x14ac:dyDescent="0.2"/>
    <row r="1591" s="95" customFormat="1" ht="12.75" x14ac:dyDescent="0.2"/>
    <row r="1592" s="95" customFormat="1" ht="12.75" x14ac:dyDescent="0.2"/>
    <row r="1593" s="95" customFormat="1" ht="12.75" x14ac:dyDescent="0.2"/>
    <row r="1594" s="95" customFormat="1" ht="12.75" x14ac:dyDescent="0.2"/>
    <row r="1595" s="95" customFormat="1" ht="12.75" x14ac:dyDescent="0.2"/>
    <row r="1596" s="95" customFormat="1" ht="12.75" x14ac:dyDescent="0.2"/>
    <row r="1597" s="95" customFormat="1" ht="12.75" x14ac:dyDescent="0.2"/>
    <row r="1598" s="95" customFormat="1" ht="12.75" x14ac:dyDescent="0.2"/>
    <row r="1599" s="95" customFormat="1" ht="12.75" x14ac:dyDescent="0.2"/>
    <row r="1600" s="95" customFormat="1" ht="12.75" x14ac:dyDescent="0.2"/>
    <row r="1601" s="95" customFormat="1" ht="12.75" x14ac:dyDescent="0.2"/>
    <row r="1602" s="95" customFormat="1" ht="12.75" x14ac:dyDescent="0.2"/>
    <row r="1603" s="95" customFormat="1" ht="12.75" x14ac:dyDescent="0.2"/>
    <row r="1604" s="95" customFormat="1" ht="12.75" x14ac:dyDescent="0.2"/>
    <row r="1605" s="95" customFormat="1" ht="12.75" x14ac:dyDescent="0.2"/>
    <row r="1606" s="95" customFormat="1" ht="12.75" x14ac:dyDescent="0.2"/>
    <row r="1607" s="95" customFormat="1" ht="12.75" x14ac:dyDescent="0.2"/>
    <row r="1608" s="95" customFormat="1" ht="12.75" x14ac:dyDescent="0.2"/>
    <row r="1609" s="95" customFormat="1" ht="12.75" x14ac:dyDescent="0.2"/>
    <row r="1610" s="95" customFormat="1" ht="12.75" x14ac:dyDescent="0.2"/>
    <row r="1611" s="95" customFormat="1" ht="12.75" x14ac:dyDescent="0.2"/>
    <row r="1612" s="95" customFormat="1" ht="12.75" x14ac:dyDescent="0.2"/>
    <row r="1613" s="95" customFormat="1" ht="12.75" x14ac:dyDescent="0.2"/>
    <row r="1614" s="95" customFormat="1" ht="12.75" x14ac:dyDescent="0.2"/>
    <row r="1615" s="95" customFormat="1" ht="12.75" x14ac:dyDescent="0.2"/>
    <row r="1616" s="95" customFormat="1" ht="12.75" x14ac:dyDescent="0.2"/>
    <row r="1617" s="95" customFormat="1" ht="12.75" x14ac:dyDescent="0.2"/>
    <row r="1618" s="95" customFormat="1" ht="12.75" x14ac:dyDescent="0.2"/>
    <row r="1619" s="95" customFormat="1" ht="12.75" x14ac:dyDescent="0.2"/>
    <row r="1620" s="95" customFormat="1" ht="12.75" x14ac:dyDescent="0.2"/>
    <row r="1621" s="95" customFormat="1" ht="12.75" x14ac:dyDescent="0.2"/>
    <row r="1622" s="95" customFormat="1" ht="12.75" x14ac:dyDescent="0.2"/>
    <row r="1623" s="95" customFormat="1" ht="12.75" x14ac:dyDescent="0.2"/>
    <row r="1624" s="95" customFormat="1" ht="12.75" x14ac:dyDescent="0.2"/>
    <row r="1625" s="95" customFormat="1" ht="12.75" x14ac:dyDescent="0.2"/>
    <row r="1626" s="95" customFormat="1" ht="12.75" x14ac:dyDescent="0.2"/>
    <row r="1627" s="95" customFormat="1" ht="12.75" x14ac:dyDescent="0.2"/>
    <row r="1628" s="95" customFormat="1" ht="12.75" x14ac:dyDescent="0.2"/>
    <row r="1629" s="95" customFormat="1" ht="12.75" x14ac:dyDescent="0.2"/>
    <row r="1630" s="95" customFormat="1" ht="12.75" x14ac:dyDescent="0.2"/>
    <row r="1631" s="95" customFormat="1" ht="12.75" x14ac:dyDescent="0.2"/>
    <row r="1632" s="95" customFormat="1" ht="12.75" x14ac:dyDescent="0.2"/>
    <row r="1633" s="95" customFormat="1" ht="12.75" x14ac:dyDescent="0.2"/>
    <row r="1634" s="95" customFormat="1" ht="12.75" x14ac:dyDescent="0.2"/>
    <row r="1635" s="95" customFormat="1" ht="12.75" x14ac:dyDescent="0.2"/>
    <row r="1636" s="95" customFormat="1" ht="12.75" x14ac:dyDescent="0.2"/>
    <row r="1637" s="95" customFormat="1" ht="12.75" x14ac:dyDescent="0.2"/>
    <row r="1638" s="95" customFormat="1" ht="12.75" x14ac:dyDescent="0.2"/>
    <row r="1639" s="95" customFormat="1" ht="12.75" x14ac:dyDescent="0.2"/>
    <row r="1640" s="95" customFormat="1" ht="12.75" x14ac:dyDescent="0.2"/>
    <row r="1641" s="95" customFormat="1" ht="12.75" x14ac:dyDescent="0.2"/>
    <row r="1642" s="95" customFormat="1" ht="12.75" x14ac:dyDescent="0.2"/>
    <row r="1643" s="95" customFormat="1" ht="12.75" x14ac:dyDescent="0.2"/>
    <row r="1644" s="95" customFormat="1" ht="12.75" x14ac:dyDescent="0.2"/>
    <row r="1645" s="95" customFormat="1" ht="12.75" x14ac:dyDescent="0.2"/>
    <row r="1646" s="95" customFormat="1" ht="12.75" x14ac:dyDescent="0.2"/>
    <row r="1647" s="95" customFormat="1" ht="12.75" x14ac:dyDescent="0.2"/>
    <row r="1648" s="95" customFormat="1" ht="12.75" x14ac:dyDescent="0.2"/>
    <row r="1649" s="95" customFormat="1" ht="12.75" x14ac:dyDescent="0.2"/>
    <row r="1650" s="95" customFormat="1" ht="12.75" x14ac:dyDescent="0.2"/>
    <row r="1651" s="95" customFormat="1" ht="12.75" x14ac:dyDescent="0.2"/>
    <row r="1652" s="95" customFormat="1" ht="12.75" x14ac:dyDescent="0.2"/>
    <row r="1653" s="95" customFormat="1" ht="12.75" x14ac:dyDescent="0.2"/>
    <row r="1654" s="95" customFormat="1" ht="12.75" x14ac:dyDescent="0.2"/>
    <row r="1655" s="95" customFormat="1" ht="12.75" x14ac:dyDescent="0.2"/>
    <row r="1656" s="95" customFormat="1" ht="12.75" x14ac:dyDescent="0.2"/>
    <row r="1657" s="95" customFormat="1" ht="12.75" x14ac:dyDescent="0.2"/>
    <row r="1658" s="95" customFormat="1" ht="12.75" x14ac:dyDescent="0.2"/>
    <row r="1659" s="95" customFormat="1" ht="12.75" x14ac:dyDescent="0.2"/>
    <row r="1660" s="95" customFormat="1" ht="12.75" x14ac:dyDescent="0.2"/>
    <row r="1661" s="95" customFormat="1" ht="12.75" x14ac:dyDescent="0.2"/>
    <row r="1662" s="95" customFormat="1" ht="12.75" x14ac:dyDescent="0.2"/>
    <row r="1663" s="95" customFormat="1" ht="12.75" x14ac:dyDescent="0.2"/>
    <row r="1664" s="95" customFormat="1" ht="12.75" x14ac:dyDescent="0.2"/>
    <row r="1665" s="95" customFormat="1" ht="12.75" x14ac:dyDescent="0.2"/>
    <row r="1666" s="95" customFormat="1" ht="12.75" x14ac:dyDescent="0.2"/>
    <row r="1667" s="95" customFormat="1" ht="12.75" x14ac:dyDescent="0.2"/>
    <row r="1668" s="95" customFormat="1" ht="12.75" x14ac:dyDescent="0.2"/>
    <row r="1669" s="95" customFormat="1" ht="12.75" x14ac:dyDescent="0.2"/>
    <row r="1670" s="95" customFormat="1" ht="12.75" x14ac:dyDescent="0.2"/>
    <row r="1671" s="95" customFormat="1" ht="12.75" x14ac:dyDescent="0.2"/>
    <row r="1672" s="95" customFormat="1" ht="12.75" x14ac:dyDescent="0.2"/>
    <row r="1673" s="95" customFormat="1" ht="12.75" x14ac:dyDescent="0.2"/>
    <row r="1674" s="95" customFormat="1" ht="12.75" x14ac:dyDescent="0.2"/>
    <row r="1675" s="95" customFormat="1" ht="12.75" x14ac:dyDescent="0.2"/>
    <row r="1676" s="95" customFormat="1" ht="12.75" x14ac:dyDescent="0.2"/>
    <row r="1677" s="95" customFormat="1" ht="12.75" x14ac:dyDescent="0.2"/>
    <row r="1678" s="95" customFormat="1" ht="12.75" x14ac:dyDescent="0.2"/>
    <row r="1679" s="95" customFormat="1" ht="12.75" x14ac:dyDescent="0.2"/>
    <row r="1680" s="95" customFormat="1" ht="12.75" x14ac:dyDescent="0.2"/>
    <row r="1681" s="95" customFormat="1" ht="12.75" x14ac:dyDescent="0.2"/>
    <row r="1682" s="95" customFormat="1" ht="12.75" x14ac:dyDescent="0.2"/>
    <row r="1683" s="95" customFormat="1" ht="12.75" x14ac:dyDescent="0.2"/>
    <row r="1684" s="95" customFormat="1" ht="12.75" x14ac:dyDescent="0.2"/>
    <row r="1685" s="95" customFormat="1" ht="12.75" x14ac:dyDescent="0.2"/>
    <row r="1686" s="95" customFormat="1" ht="12.75" x14ac:dyDescent="0.2"/>
    <row r="1687" s="95" customFormat="1" ht="12.75" x14ac:dyDescent="0.2"/>
    <row r="1688" s="95" customFormat="1" ht="12.75" x14ac:dyDescent="0.2"/>
    <row r="1689" s="95" customFormat="1" ht="12.75" x14ac:dyDescent="0.2"/>
    <row r="1690" s="95" customFormat="1" ht="12.75" x14ac:dyDescent="0.2"/>
    <row r="1691" s="95" customFormat="1" ht="12.75" x14ac:dyDescent="0.2"/>
    <row r="1692" s="95" customFormat="1" ht="12.75" x14ac:dyDescent="0.2"/>
    <row r="1693" s="95" customFormat="1" ht="12.75" x14ac:dyDescent="0.2"/>
    <row r="1694" s="95" customFormat="1" ht="12.75" x14ac:dyDescent="0.2"/>
    <row r="1695" s="95" customFormat="1" ht="12.75" x14ac:dyDescent="0.2"/>
    <row r="1696" s="95" customFormat="1" ht="12.75" x14ac:dyDescent="0.2"/>
    <row r="1697" s="95" customFormat="1" ht="12.75" x14ac:dyDescent="0.2"/>
    <row r="1698" s="95" customFormat="1" ht="12.75" x14ac:dyDescent="0.2"/>
    <row r="1699" s="95" customFormat="1" ht="12.75" x14ac:dyDescent="0.2"/>
    <row r="1700" s="95" customFormat="1" ht="12.75" x14ac:dyDescent="0.2"/>
    <row r="1701" s="95" customFormat="1" ht="12.75" x14ac:dyDescent="0.2"/>
    <row r="1702" s="95" customFormat="1" ht="12.75" x14ac:dyDescent="0.2"/>
    <row r="1703" s="95" customFormat="1" ht="12.75" x14ac:dyDescent="0.2"/>
    <row r="1704" s="95" customFormat="1" ht="12.75" x14ac:dyDescent="0.2"/>
    <row r="1705" s="95" customFormat="1" ht="12.75" x14ac:dyDescent="0.2"/>
    <row r="1706" s="95" customFormat="1" ht="12.75" x14ac:dyDescent="0.2"/>
    <row r="1707" s="95" customFormat="1" ht="12.75" x14ac:dyDescent="0.2"/>
    <row r="1708" s="95" customFormat="1" ht="12.75" x14ac:dyDescent="0.2"/>
    <row r="1709" s="95" customFormat="1" ht="12.75" x14ac:dyDescent="0.2"/>
    <row r="1710" s="95" customFormat="1" ht="12.75" x14ac:dyDescent="0.2"/>
    <row r="1711" s="95" customFormat="1" ht="12.75" x14ac:dyDescent="0.2"/>
    <row r="1712" s="95" customFormat="1" ht="12.75" x14ac:dyDescent="0.2"/>
    <row r="1713" s="95" customFormat="1" ht="12.75" x14ac:dyDescent="0.2"/>
    <row r="1714" s="95" customFormat="1" ht="12.75" x14ac:dyDescent="0.2"/>
    <row r="1715" s="95" customFormat="1" ht="12.75" x14ac:dyDescent="0.2"/>
    <row r="1716" s="95" customFormat="1" ht="12.75" x14ac:dyDescent="0.2"/>
    <row r="1717" s="95" customFormat="1" ht="12.75" x14ac:dyDescent="0.2"/>
    <row r="1718" s="95" customFormat="1" ht="12.75" x14ac:dyDescent="0.2"/>
    <row r="1719" s="95" customFormat="1" ht="12.75" x14ac:dyDescent="0.2"/>
    <row r="1720" s="95" customFormat="1" ht="12.75" x14ac:dyDescent="0.2"/>
    <row r="1721" s="95" customFormat="1" ht="12.75" x14ac:dyDescent="0.2"/>
    <row r="1722" s="95" customFormat="1" ht="12.75" x14ac:dyDescent="0.2"/>
    <row r="1723" s="95" customFormat="1" ht="12.75" x14ac:dyDescent="0.2"/>
    <row r="1724" s="95" customFormat="1" ht="12.75" x14ac:dyDescent="0.2"/>
    <row r="1725" s="95" customFormat="1" ht="12.75" x14ac:dyDescent="0.2"/>
    <row r="1726" s="95" customFormat="1" ht="12.75" x14ac:dyDescent="0.2"/>
    <row r="1727" s="95" customFormat="1" ht="12.75" x14ac:dyDescent="0.2"/>
    <row r="1728" s="95" customFormat="1" ht="12.75" x14ac:dyDescent="0.2"/>
    <row r="1729" s="95" customFormat="1" ht="12.75" x14ac:dyDescent="0.2"/>
    <row r="1730" s="95" customFormat="1" ht="12.75" x14ac:dyDescent="0.2"/>
    <row r="1731" s="95" customFormat="1" ht="12.75" x14ac:dyDescent="0.2"/>
    <row r="1732" s="95" customFormat="1" ht="12.75" x14ac:dyDescent="0.2"/>
    <row r="1733" s="95" customFormat="1" ht="12.75" x14ac:dyDescent="0.2"/>
    <row r="1734" s="95" customFormat="1" ht="12.75" x14ac:dyDescent="0.2"/>
    <row r="1735" s="95" customFormat="1" ht="12.75" x14ac:dyDescent="0.2"/>
    <row r="1736" s="95" customFormat="1" ht="12.75" x14ac:dyDescent="0.2"/>
    <row r="1737" s="95" customFormat="1" ht="12.75" x14ac:dyDescent="0.2"/>
    <row r="1738" s="95" customFormat="1" ht="12.75" x14ac:dyDescent="0.2"/>
    <row r="1739" s="95" customFormat="1" ht="12.75" x14ac:dyDescent="0.2"/>
    <row r="1740" s="95" customFormat="1" ht="12.75" x14ac:dyDescent="0.2"/>
    <row r="1741" s="95" customFormat="1" ht="12.75" x14ac:dyDescent="0.2"/>
    <row r="1742" s="95" customFormat="1" ht="12.75" x14ac:dyDescent="0.2"/>
    <row r="1743" s="95" customFormat="1" ht="12.75" x14ac:dyDescent="0.2"/>
    <row r="1744" s="95" customFormat="1" ht="12.75" x14ac:dyDescent="0.2"/>
    <row r="1745" s="95" customFormat="1" ht="12.75" x14ac:dyDescent="0.2"/>
    <row r="1746" s="95" customFormat="1" ht="12.75" x14ac:dyDescent="0.2"/>
    <row r="1747" s="95" customFormat="1" ht="12.75" x14ac:dyDescent="0.2"/>
    <row r="1748" s="95" customFormat="1" ht="12.75" x14ac:dyDescent="0.2"/>
    <row r="1749" s="95" customFormat="1" ht="12.75" x14ac:dyDescent="0.2"/>
    <row r="1750" s="95" customFormat="1" ht="12.75" x14ac:dyDescent="0.2"/>
    <row r="1751" s="95" customFormat="1" ht="12.75" x14ac:dyDescent="0.2"/>
    <row r="1752" s="95" customFormat="1" ht="12.75" x14ac:dyDescent="0.2"/>
    <row r="1753" s="95" customFormat="1" ht="12.75" x14ac:dyDescent="0.2"/>
    <row r="1754" s="95" customFormat="1" ht="12.75" x14ac:dyDescent="0.2"/>
    <row r="1755" s="95" customFormat="1" ht="12.75" x14ac:dyDescent="0.2"/>
    <row r="1756" s="95" customFormat="1" ht="12.75" x14ac:dyDescent="0.2"/>
    <row r="1757" s="95" customFormat="1" ht="12.75" x14ac:dyDescent="0.2"/>
    <row r="1758" s="95" customFormat="1" ht="12.75" x14ac:dyDescent="0.2"/>
    <row r="1759" s="95" customFormat="1" ht="12.75" x14ac:dyDescent="0.2"/>
    <row r="1760" s="95" customFormat="1" ht="12.75" x14ac:dyDescent="0.2"/>
    <row r="1761" s="95" customFormat="1" ht="12.75" x14ac:dyDescent="0.2"/>
    <row r="1762" s="95" customFormat="1" ht="12.75" x14ac:dyDescent="0.2"/>
    <row r="1763" s="95" customFormat="1" ht="12.75" x14ac:dyDescent="0.2"/>
    <row r="1764" s="95" customFormat="1" ht="12.75" x14ac:dyDescent="0.2"/>
    <row r="1765" s="95" customFormat="1" ht="12.75" x14ac:dyDescent="0.2"/>
    <row r="1766" s="95" customFormat="1" ht="12.75" x14ac:dyDescent="0.2"/>
    <row r="1767" s="95" customFormat="1" ht="12.75" x14ac:dyDescent="0.2"/>
    <row r="1768" s="95" customFormat="1" ht="12.75" x14ac:dyDescent="0.2"/>
    <row r="1769" s="95" customFormat="1" ht="12.75" x14ac:dyDescent="0.2"/>
    <row r="1770" s="95" customFormat="1" ht="12.75" x14ac:dyDescent="0.2"/>
    <row r="1771" s="95" customFormat="1" ht="12.75" x14ac:dyDescent="0.2"/>
    <row r="1772" s="95" customFormat="1" ht="12.75" x14ac:dyDescent="0.2"/>
    <row r="1773" s="95" customFormat="1" ht="12.75" x14ac:dyDescent="0.2"/>
    <row r="1774" s="95" customFormat="1" ht="12.75" x14ac:dyDescent="0.2"/>
    <row r="1775" s="95" customFormat="1" ht="12.75" x14ac:dyDescent="0.2"/>
    <row r="1776" s="95" customFormat="1" ht="12.75" x14ac:dyDescent="0.2"/>
    <row r="1777" s="95" customFormat="1" ht="12.75" x14ac:dyDescent="0.2"/>
    <row r="1778" s="95" customFormat="1" ht="12.75" x14ac:dyDescent="0.2"/>
    <row r="1779" s="95" customFormat="1" ht="12.75" x14ac:dyDescent="0.2"/>
    <row r="1780" s="95" customFormat="1" ht="12.75" x14ac:dyDescent="0.2"/>
    <row r="1781" s="95" customFormat="1" ht="12.75" x14ac:dyDescent="0.2"/>
    <row r="1782" s="95" customFormat="1" ht="12.75" x14ac:dyDescent="0.2"/>
    <row r="1783" s="95" customFormat="1" ht="12.75" x14ac:dyDescent="0.2"/>
    <row r="1784" s="95" customFormat="1" ht="12.75" x14ac:dyDescent="0.2"/>
    <row r="1785" s="95" customFormat="1" ht="12.75" x14ac:dyDescent="0.2"/>
    <row r="1786" s="95" customFormat="1" ht="12.75" x14ac:dyDescent="0.2"/>
    <row r="1787" s="95" customFormat="1" ht="12.75" x14ac:dyDescent="0.2"/>
    <row r="1788" s="95" customFormat="1" ht="12.75" x14ac:dyDescent="0.2"/>
    <row r="1789" s="95" customFormat="1" ht="12.75" x14ac:dyDescent="0.2"/>
    <row r="1790" s="95" customFormat="1" ht="12.75" x14ac:dyDescent="0.2"/>
    <row r="1791" s="95" customFormat="1" ht="12.75" x14ac:dyDescent="0.2"/>
    <row r="1792" s="95" customFormat="1" ht="12.75" x14ac:dyDescent="0.2"/>
    <row r="1793" s="95" customFormat="1" ht="12.75" x14ac:dyDescent="0.2"/>
    <row r="1794" s="95" customFormat="1" ht="12.75" x14ac:dyDescent="0.2"/>
    <row r="1795" s="95" customFormat="1" ht="12.75" x14ac:dyDescent="0.2"/>
    <row r="1796" s="95" customFormat="1" ht="12.75" x14ac:dyDescent="0.2"/>
    <row r="1797" s="95" customFormat="1" ht="12.75" x14ac:dyDescent="0.2"/>
    <row r="1798" s="95" customFormat="1" ht="12.75" x14ac:dyDescent="0.2"/>
    <row r="1799" s="95" customFormat="1" ht="12.75" x14ac:dyDescent="0.2"/>
    <row r="1800" s="95" customFormat="1" ht="12.75" x14ac:dyDescent="0.2"/>
    <row r="1801" s="95" customFormat="1" ht="12.75" x14ac:dyDescent="0.2"/>
    <row r="1802" s="95" customFormat="1" ht="12.75" x14ac:dyDescent="0.2"/>
    <row r="1803" s="95" customFormat="1" ht="12.75" x14ac:dyDescent="0.2"/>
    <row r="1804" s="95" customFormat="1" ht="12.75" x14ac:dyDescent="0.2"/>
    <row r="1805" s="95" customFormat="1" ht="12.75" x14ac:dyDescent="0.2"/>
    <row r="1806" s="95" customFormat="1" ht="12.75" x14ac:dyDescent="0.2"/>
    <row r="1807" s="95" customFormat="1" ht="12.75" x14ac:dyDescent="0.2"/>
    <row r="1808" s="95" customFormat="1" ht="12.75" x14ac:dyDescent="0.2"/>
    <row r="1809" s="95" customFormat="1" ht="12.75" x14ac:dyDescent="0.2"/>
    <row r="1810" s="95" customFormat="1" ht="12.75" x14ac:dyDescent="0.2"/>
    <row r="1811" s="95" customFormat="1" ht="12.75" x14ac:dyDescent="0.2"/>
    <row r="1812" s="95" customFormat="1" ht="12.75" x14ac:dyDescent="0.2"/>
    <row r="1813" s="95" customFormat="1" ht="12.75" x14ac:dyDescent="0.2"/>
    <row r="1814" s="95" customFormat="1" ht="12.75" x14ac:dyDescent="0.2"/>
    <row r="1815" s="95" customFormat="1" ht="12.75" x14ac:dyDescent="0.2"/>
    <row r="1816" s="95" customFormat="1" ht="12.75" x14ac:dyDescent="0.2"/>
    <row r="1817" s="95" customFormat="1" ht="12.75" x14ac:dyDescent="0.2"/>
    <row r="1818" s="95" customFormat="1" ht="12.75" x14ac:dyDescent="0.2"/>
    <row r="1819" s="95" customFormat="1" ht="12.75" x14ac:dyDescent="0.2"/>
    <row r="1820" s="95" customFormat="1" ht="12.75" x14ac:dyDescent="0.2"/>
    <row r="1821" s="95" customFormat="1" ht="12.75" x14ac:dyDescent="0.2"/>
    <row r="1822" s="95" customFormat="1" ht="12.75" x14ac:dyDescent="0.2"/>
    <row r="1823" s="95" customFormat="1" ht="12.75" x14ac:dyDescent="0.2"/>
    <row r="1824" s="95" customFormat="1" ht="12.75" x14ac:dyDescent="0.2"/>
    <row r="1825" s="95" customFormat="1" ht="12.75" x14ac:dyDescent="0.2"/>
    <row r="1826" s="95" customFormat="1" ht="12.75" x14ac:dyDescent="0.2"/>
    <row r="1827" s="95" customFormat="1" ht="12.75" x14ac:dyDescent="0.2"/>
    <row r="1828" s="95" customFormat="1" ht="12.75" x14ac:dyDescent="0.2"/>
    <row r="1829" s="95" customFormat="1" ht="12.75" x14ac:dyDescent="0.2"/>
    <row r="1830" s="95" customFormat="1" ht="12.75" x14ac:dyDescent="0.2"/>
    <row r="1831" s="95" customFormat="1" ht="12.75" x14ac:dyDescent="0.2"/>
    <row r="1832" s="95" customFormat="1" ht="12.75" x14ac:dyDescent="0.2"/>
    <row r="1833" s="95" customFormat="1" ht="12.75" x14ac:dyDescent="0.2"/>
    <row r="1834" s="95" customFormat="1" ht="12.75" x14ac:dyDescent="0.2"/>
    <row r="1835" s="95" customFormat="1" ht="12.75" x14ac:dyDescent="0.2"/>
    <row r="1836" s="95" customFormat="1" ht="12.75" x14ac:dyDescent="0.2"/>
    <row r="1837" s="95" customFormat="1" ht="12.75" x14ac:dyDescent="0.2"/>
    <row r="1838" s="95" customFormat="1" ht="12.75" x14ac:dyDescent="0.2"/>
    <row r="1839" s="95" customFormat="1" ht="12.75" x14ac:dyDescent="0.2"/>
    <row r="1840" s="95" customFormat="1" ht="12.75" x14ac:dyDescent="0.2"/>
    <row r="1841" s="95" customFormat="1" ht="12.75" x14ac:dyDescent="0.2"/>
    <row r="1842" s="95" customFormat="1" ht="12.75" x14ac:dyDescent="0.2"/>
    <row r="1843" s="95" customFormat="1" ht="12.75" x14ac:dyDescent="0.2"/>
    <row r="1844" s="95" customFormat="1" ht="12.75" x14ac:dyDescent="0.2"/>
    <row r="1845" s="95" customFormat="1" ht="12.75" x14ac:dyDescent="0.2"/>
    <row r="1846" s="95" customFormat="1" ht="12.75" x14ac:dyDescent="0.2"/>
    <row r="1847" s="95" customFormat="1" ht="12.75" x14ac:dyDescent="0.2"/>
    <row r="1848" s="95" customFormat="1" ht="12.75" x14ac:dyDescent="0.2"/>
    <row r="1849" s="95" customFormat="1" ht="12.75" x14ac:dyDescent="0.2"/>
    <row r="1850" s="95" customFormat="1" ht="12.75" x14ac:dyDescent="0.2"/>
    <row r="1851" s="95" customFormat="1" ht="12.75" x14ac:dyDescent="0.2"/>
    <row r="1852" s="95" customFormat="1" ht="12.75" x14ac:dyDescent="0.2"/>
    <row r="1853" s="95" customFormat="1" ht="12.75" x14ac:dyDescent="0.2"/>
    <row r="1854" s="95" customFormat="1" ht="12.75" x14ac:dyDescent="0.2"/>
    <row r="1855" s="95" customFormat="1" ht="12.75" x14ac:dyDescent="0.2"/>
    <row r="1856" s="95" customFormat="1" ht="12.75" x14ac:dyDescent="0.2"/>
    <row r="1857" s="95" customFormat="1" ht="12.75" x14ac:dyDescent="0.2"/>
    <row r="1858" s="95" customFormat="1" ht="12.75" x14ac:dyDescent="0.2"/>
    <row r="1859" s="95" customFormat="1" ht="12.75" x14ac:dyDescent="0.2"/>
    <row r="1860" s="95" customFormat="1" ht="12.75" x14ac:dyDescent="0.2"/>
    <row r="1861" s="95" customFormat="1" ht="12.75" x14ac:dyDescent="0.2"/>
    <row r="1862" s="95" customFormat="1" ht="12.75" x14ac:dyDescent="0.2"/>
    <row r="1863" s="95" customFormat="1" ht="12.75" x14ac:dyDescent="0.2"/>
    <row r="1864" s="95" customFormat="1" ht="12.75" x14ac:dyDescent="0.2"/>
    <row r="1865" s="95" customFormat="1" ht="12.75" x14ac:dyDescent="0.2"/>
    <row r="1866" s="95" customFormat="1" ht="12.75" x14ac:dyDescent="0.2"/>
    <row r="1867" s="95" customFormat="1" ht="12.75" x14ac:dyDescent="0.2"/>
    <row r="1868" s="95" customFormat="1" ht="12.75" x14ac:dyDescent="0.2"/>
    <row r="1869" s="95" customFormat="1" ht="12.75" x14ac:dyDescent="0.2"/>
    <row r="1870" s="95" customFormat="1" ht="12.75" x14ac:dyDescent="0.2"/>
    <row r="1871" s="95" customFormat="1" ht="12.75" x14ac:dyDescent="0.2"/>
    <row r="1872" s="95" customFormat="1" ht="12.75" x14ac:dyDescent="0.2"/>
    <row r="1873" s="95" customFormat="1" ht="12.75" x14ac:dyDescent="0.2"/>
    <row r="1874" s="95" customFormat="1" ht="12.75" x14ac:dyDescent="0.2"/>
    <row r="1875" s="95" customFormat="1" ht="12.75" x14ac:dyDescent="0.2"/>
    <row r="1876" s="95" customFormat="1" ht="12.75" x14ac:dyDescent="0.2"/>
    <row r="1877" s="95" customFormat="1" ht="12.75" x14ac:dyDescent="0.2"/>
    <row r="1878" s="95" customFormat="1" ht="12.75" x14ac:dyDescent="0.2"/>
    <row r="1879" s="95" customFormat="1" ht="12.75" x14ac:dyDescent="0.2"/>
    <row r="1880" s="95" customFormat="1" ht="12.75" x14ac:dyDescent="0.2"/>
    <row r="1881" s="95" customFormat="1" ht="12.75" x14ac:dyDescent="0.2"/>
    <row r="1882" s="95" customFormat="1" ht="12.75" x14ac:dyDescent="0.2"/>
    <row r="1883" s="95" customFormat="1" ht="12.75" x14ac:dyDescent="0.2"/>
    <row r="1884" s="95" customFormat="1" ht="12.75" x14ac:dyDescent="0.2"/>
    <row r="1885" s="95" customFormat="1" ht="12.75" x14ac:dyDescent="0.2"/>
    <row r="1886" s="95" customFormat="1" ht="12.75" x14ac:dyDescent="0.2"/>
    <row r="1887" s="95" customFormat="1" ht="12.75" x14ac:dyDescent="0.2"/>
    <row r="1888" s="95" customFormat="1" ht="12.75" x14ac:dyDescent="0.2"/>
    <row r="1889" s="95" customFormat="1" ht="12.75" x14ac:dyDescent="0.2"/>
    <row r="1890" s="95" customFormat="1" ht="12.75" x14ac:dyDescent="0.2"/>
    <row r="1891" s="95" customFormat="1" ht="12.75" x14ac:dyDescent="0.2"/>
    <row r="1892" s="95" customFormat="1" ht="12.75" x14ac:dyDescent="0.2"/>
    <row r="1893" s="95" customFormat="1" ht="12.75" x14ac:dyDescent="0.2"/>
    <row r="1894" s="95" customFormat="1" ht="12.75" x14ac:dyDescent="0.2"/>
    <row r="1895" s="95" customFormat="1" ht="12.75" x14ac:dyDescent="0.2"/>
    <row r="1896" s="95" customFormat="1" ht="12.75" x14ac:dyDescent="0.2"/>
    <row r="1897" s="95" customFormat="1" ht="12.75" x14ac:dyDescent="0.2"/>
    <row r="1898" s="95" customFormat="1" ht="12.75" x14ac:dyDescent="0.2"/>
    <row r="1899" s="95" customFormat="1" ht="12.75" x14ac:dyDescent="0.2"/>
    <row r="1900" s="95" customFormat="1" ht="12.75" x14ac:dyDescent="0.2"/>
    <row r="1901" s="95" customFormat="1" ht="12.75" x14ac:dyDescent="0.2"/>
    <row r="1902" s="95" customFormat="1" ht="12.75" x14ac:dyDescent="0.2"/>
    <row r="1903" s="95" customFormat="1" ht="12.75" x14ac:dyDescent="0.2"/>
    <row r="1904" s="95" customFormat="1" ht="12.75" x14ac:dyDescent="0.2"/>
    <row r="1905" s="95" customFormat="1" ht="12.75" x14ac:dyDescent="0.2"/>
    <row r="1906" s="95" customFormat="1" ht="12.75" x14ac:dyDescent="0.2"/>
    <row r="1907" s="95" customFormat="1" ht="12.75" x14ac:dyDescent="0.2"/>
    <row r="1908" s="95" customFormat="1" ht="12.75" x14ac:dyDescent="0.2"/>
    <row r="1909" s="95" customFormat="1" ht="12.75" x14ac:dyDescent="0.2"/>
    <row r="1910" s="95" customFormat="1" ht="12.75" x14ac:dyDescent="0.2"/>
    <row r="1911" s="95" customFormat="1" ht="12.75" x14ac:dyDescent="0.2"/>
    <row r="1912" s="95" customFormat="1" ht="12.75" x14ac:dyDescent="0.2"/>
    <row r="1913" s="95" customFormat="1" ht="12.75" x14ac:dyDescent="0.2"/>
    <row r="1914" s="95" customFormat="1" ht="12.75" x14ac:dyDescent="0.2"/>
    <row r="1915" s="95" customFormat="1" ht="12.75" x14ac:dyDescent="0.2"/>
    <row r="1916" s="95" customFormat="1" ht="12.75" x14ac:dyDescent="0.2"/>
    <row r="1917" s="95" customFormat="1" ht="12.75" x14ac:dyDescent="0.2"/>
    <row r="1918" s="95" customFormat="1" ht="12.75" x14ac:dyDescent="0.2"/>
    <row r="1919" s="95" customFormat="1" ht="12.75" x14ac:dyDescent="0.2"/>
    <row r="1920" s="95" customFormat="1" ht="12.75" x14ac:dyDescent="0.2"/>
    <row r="1921" s="95" customFormat="1" ht="12.75" x14ac:dyDescent="0.2"/>
    <row r="1922" s="95" customFormat="1" ht="12.75" x14ac:dyDescent="0.2"/>
    <row r="1923" s="95" customFormat="1" ht="12.75" x14ac:dyDescent="0.2"/>
    <row r="1924" s="95" customFormat="1" ht="12.75" x14ac:dyDescent="0.2"/>
    <row r="1925" s="95" customFormat="1" ht="12.75" x14ac:dyDescent="0.2"/>
    <row r="1926" s="95" customFormat="1" ht="12.75" x14ac:dyDescent="0.2"/>
    <row r="1927" s="95" customFormat="1" ht="12.75" x14ac:dyDescent="0.2"/>
    <row r="1928" s="95" customFormat="1" ht="12.75" x14ac:dyDescent="0.2"/>
    <row r="1929" s="95" customFormat="1" ht="12.75" x14ac:dyDescent="0.2"/>
    <row r="1930" s="95" customFormat="1" ht="12.75" x14ac:dyDescent="0.2"/>
    <row r="1931" s="95" customFormat="1" ht="12.75" x14ac:dyDescent="0.2"/>
    <row r="1932" s="95" customFormat="1" ht="12.75" x14ac:dyDescent="0.2"/>
    <row r="1933" s="95" customFormat="1" ht="12.75" x14ac:dyDescent="0.2"/>
    <row r="1934" s="95" customFormat="1" ht="12.75" x14ac:dyDescent="0.2"/>
    <row r="1935" s="95" customFormat="1" ht="12.75" x14ac:dyDescent="0.2"/>
    <row r="1936" s="95" customFormat="1" ht="12.75" x14ac:dyDescent="0.2"/>
    <row r="1937" s="95" customFormat="1" ht="12.75" x14ac:dyDescent="0.2"/>
    <row r="1938" s="95" customFormat="1" ht="12.75" x14ac:dyDescent="0.2"/>
    <row r="1939" s="95" customFormat="1" ht="12.75" x14ac:dyDescent="0.2"/>
    <row r="1940" s="95" customFormat="1" ht="12.75" x14ac:dyDescent="0.2"/>
    <row r="1941" s="95" customFormat="1" ht="12.75" x14ac:dyDescent="0.2"/>
    <row r="1942" s="95" customFormat="1" ht="12.75" x14ac:dyDescent="0.2"/>
    <row r="1943" s="95" customFormat="1" ht="12.75" x14ac:dyDescent="0.2"/>
    <row r="1944" s="95" customFormat="1" ht="12.75" x14ac:dyDescent="0.2"/>
    <row r="1945" s="95" customFormat="1" ht="12.75" x14ac:dyDescent="0.2"/>
    <row r="1946" s="95" customFormat="1" ht="12.75" x14ac:dyDescent="0.2"/>
    <row r="1947" s="95" customFormat="1" ht="12.75" x14ac:dyDescent="0.2"/>
    <row r="1948" s="95" customFormat="1" ht="12.75" x14ac:dyDescent="0.2"/>
    <row r="1949" s="95" customFormat="1" ht="12.75" x14ac:dyDescent="0.2"/>
    <row r="1950" s="95" customFormat="1" ht="12.75" x14ac:dyDescent="0.2"/>
    <row r="1951" s="95" customFormat="1" ht="12.75" x14ac:dyDescent="0.2"/>
    <row r="1952" s="95" customFormat="1" ht="12.75" x14ac:dyDescent="0.2"/>
    <row r="1953" s="95" customFormat="1" ht="12.75" x14ac:dyDescent="0.2"/>
    <row r="1954" s="95" customFormat="1" ht="12.75" x14ac:dyDescent="0.2"/>
    <row r="1955" s="95" customFormat="1" ht="12.75" x14ac:dyDescent="0.2"/>
    <row r="1956" s="95" customFormat="1" ht="12.75" x14ac:dyDescent="0.2"/>
    <row r="1957" s="95" customFormat="1" ht="12.75" x14ac:dyDescent="0.2"/>
    <row r="1958" s="95" customFormat="1" ht="12.75" x14ac:dyDescent="0.2"/>
    <row r="1959" s="95" customFormat="1" ht="12.75" x14ac:dyDescent="0.2"/>
    <row r="1960" s="95" customFormat="1" ht="12.75" x14ac:dyDescent="0.2"/>
    <row r="1961" s="95" customFormat="1" ht="12.75" x14ac:dyDescent="0.2"/>
    <row r="1962" s="95" customFormat="1" ht="12.75" x14ac:dyDescent="0.2"/>
    <row r="1963" s="95" customFormat="1" ht="12.75" x14ac:dyDescent="0.2"/>
    <row r="1964" s="95" customFormat="1" ht="12.75" x14ac:dyDescent="0.2"/>
    <row r="1965" s="95" customFormat="1" ht="12.75" x14ac:dyDescent="0.2"/>
    <row r="1966" s="95" customFormat="1" ht="12.75" x14ac:dyDescent="0.2"/>
    <row r="1967" s="95" customFormat="1" ht="12.75" x14ac:dyDescent="0.2"/>
    <row r="1968" s="95" customFormat="1" ht="12.75" x14ac:dyDescent="0.2"/>
    <row r="1969" s="95" customFormat="1" ht="12.75" x14ac:dyDescent="0.2"/>
    <row r="1970" s="95" customFormat="1" ht="12.75" x14ac:dyDescent="0.2"/>
    <row r="1971" s="95" customFormat="1" ht="12.75" x14ac:dyDescent="0.2"/>
    <row r="1972" s="95" customFormat="1" ht="12.75" x14ac:dyDescent="0.2"/>
    <row r="1973" s="95" customFormat="1" ht="12.75" x14ac:dyDescent="0.2"/>
    <row r="1974" s="95" customFormat="1" ht="12.75" x14ac:dyDescent="0.2"/>
    <row r="1975" s="95" customFormat="1" ht="12.75" x14ac:dyDescent="0.2"/>
    <row r="1976" s="95" customFormat="1" ht="12.75" x14ac:dyDescent="0.2"/>
    <row r="1977" s="95" customFormat="1" ht="12.75" x14ac:dyDescent="0.2"/>
    <row r="1978" s="95" customFormat="1" ht="12.75" x14ac:dyDescent="0.2"/>
    <row r="1979" s="95" customFormat="1" ht="12.75" x14ac:dyDescent="0.2"/>
    <row r="1980" s="95" customFormat="1" ht="12.75" x14ac:dyDescent="0.2"/>
    <row r="1981" s="95" customFormat="1" ht="12.75" x14ac:dyDescent="0.2"/>
    <row r="1982" s="95" customFormat="1" ht="12.75" x14ac:dyDescent="0.2"/>
    <row r="1983" s="95" customFormat="1" ht="12.75" x14ac:dyDescent="0.2"/>
    <row r="1984" s="95" customFormat="1" ht="12.75" x14ac:dyDescent="0.2"/>
    <row r="1985" s="95" customFormat="1" ht="12.75" x14ac:dyDescent="0.2"/>
    <row r="1986" s="95" customFormat="1" ht="12.75" x14ac:dyDescent="0.2"/>
    <row r="1987" s="95" customFormat="1" ht="12.75" x14ac:dyDescent="0.2"/>
    <row r="1988" s="95" customFormat="1" ht="12.75" x14ac:dyDescent="0.2"/>
    <row r="1989" s="95" customFormat="1" ht="12.75" x14ac:dyDescent="0.2"/>
    <row r="1990" s="95" customFormat="1" ht="12.75" x14ac:dyDescent="0.2"/>
    <row r="1991" s="95" customFormat="1" ht="12.75" x14ac:dyDescent="0.2"/>
    <row r="1992" s="95" customFormat="1" ht="12.75" x14ac:dyDescent="0.2"/>
    <row r="1993" s="95" customFormat="1" ht="12.75" x14ac:dyDescent="0.2"/>
    <row r="1994" s="95" customFormat="1" ht="12.75" x14ac:dyDescent="0.2"/>
    <row r="1995" s="95" customFormat="1" ht="12.75" x14ac:dyDescent="0.2"/>
    <row r="1996" s="95" customFormat="1" ht="12.75" x14ac:dyDescent="0.2"/>
    <row r="1997" s="95" customFormat="1" ht="12.75" x14ac:dyDescent="0.2"/>
    <row r="1998" s="95" customFormat="1" ht="12.75" x14ac:dyDescent="0.2"/>
    <row r="1999" s="95" customFormat="1" ht="12.75" x14ac:dyDescent="0.2"/>
    <row r="2000" s="95" customFormat="1" ht="12.75" x14ac:dyDescent="0.2"/>
    <row r="2001" s="95" customFormat="1" ht="12.75" x14ac:dyDescent="0.2"/>
    <row r="2002" s="95" customFormat="1" ht="12.75" x14ac:dyDescent="0.2"/>
    <row r="2003" s="95" customFormat="1" ht="12.75" x14ac:dyDescent="0.2"/>
    <row r="2004" s="95" customFormat="1" ht="12.75" x14ac:dyDescent="0.2"/>
    <row r="2005" s="95" customFormat="1" ht="12.75" x14ac:dyDescent="0.2"/>
    <row r="2006" s="95" customFormat="1" ht="12.75" x14ac:dyDescent="0.2"/>
    <row r="2007" s="95" customFormat="1" ht="12.75" x14ac:dyDescent="0.2"/>
    <row r="2008" s="95" customFormat="1" ht="12.75" x14ac:dyDescent="0.2"/>
    <row r="2009" s="95" customFormat="1" ht="12.75" x14ac:dyDescent="0.2"/>
    <row r="2010" s="95" customFormat="1" ht="12.75" x14ac:dyDescent="0.2"/>
    <row r="2011" s="95" customFormat="1" ht="12.75" x14ac:dyDescent="0.2"/>
    <row r="2012" s="95" customFormat="1" ht="12.75" x14ac:dyDescent="0.2"/>
    <row r="2013" s="95" customFormat="1" ht="12.75" x14ac:dyDescent="0.2"/>
    <row r="2014" s="95" customFormat="1" ht="12.75" x14ac:dyDescent="0.2"/>
    <row r="2015" s="95" customFormat="1" ht="12.75" x14ac:dyDescent="0.2"/>
    <row r="2016" s="95" customFormat="1" ht="12.75" x14ac:dyDescent="0.2"/>
    <row r="2017" s="95" customFormat="1" ht="12.75" x14ac:dyDescent="0.2"/>
    <row r="2018" s="95" customFormat="1" ht="12.75" x14ac:dyDescent="0.2"/>
    <row r="2019" s="95" customFormat="1" ht="12.75" x14ac:dyDescent="0.2"/>
    <row r="2020" s="95" customFormat="1" ht="12.75" x14ac:dyDescent="0.2"/>
    <row r="2021" s="95" customFormat="1" ht="12.75" x14ac:dyDescent="0.2"/>
    <row r="2022" s="95" customFormat="1" ht="12.75" x14ac:dyDescent="0.2"/>
    <row r="2023" s="95" customFormat="1" ht="12.75" x14ac:dyDescent="0.2"/>
    <row r="2024" s="95" customFormat="1" ht="12.75" x14ac:dyDescent="0.2"/>
    <row r="2025" s="95" customFormat="1" ht="12.75" x14ac:dyDescent="0.2"/>
    <row r="2026" s="95" customFormat="1" ht="12.75" x14ac:dyDescent="0.2"/>
    <row r="2027" s="95" customFormat="1" ht="12.75" x14ac:dyDescent="0.2"/>
    <row r="2028" s="95" customFormat="1" ht="12.75" x14ac:dyDescent="0.2"/>
    <row r="2029" s="95" customFormat="1" ht="12.75" x14ac:dyDescent="0.2"/>
    <row r="2030" s="95" customFormat="1" ht="12.75" x14ac:dyDescent="0.2"/>
    <row r="2031" s="95" customFormat="1" ht="12.75" x14ac:dyDescent="0.2"/>
    <row r="2032" s="95" customFormat="1" ht="12.75" x14ac:dyDescent="0.2"/>
    <row r="2033" s="95" customFormat="1" ht="12.75" x14ac:dyDescent="0.2"/>
    <row r="2034" s="95" customFormat="1" ht="12.75" x14ac:dyDescent="0.2"/>
    <row r="2035" s="95" customFormat="1" ht="12.75" x14ac:dyDescent="0.2"/>
    <row r="2036" s="95" customFormat="1" ht="12.75" x14ac:dyDescent="0.2"/>
    <row r="2037" s="95" customFormat="1" ht="12.75" x14ac:dyDescent="0.2"/>
    <row r="2038" s="95" customFormat="1" ht="12.75" x14ac:dyDescent="0.2"/>
    <row r="2039" s="95" customFormat="1" ht="12.75" x14ac:dyDescent="0.2"/>
    <row r="2040" s="95" customFormat="1" ht="12.75" x14ac:dyDescent="0.2"/>
    <row r="2041" s="95" customFormat="1" ht="12.75" x14ac:dyDescent="0.2"/>
    <row r="2042" s="95" customFormat="1" ht="12.75" x14ac:dyDescent="0.2"/>
    <row r="2043" s="95" customFormat="1" ht="12.75" x14ac:dyDescent="0.2"/>
    <row r="2044" s="95" customFormat="1" ht="12.75" x14ac:dyDescent="0.2"/>
    <row r="2045" s="95" customFormat="1" ht="12.75" x14ac:dyDescent="0.2"/>
    <row r="2046" s="95" customFormat="1" ht="12.75" x14ac:dyDescent="0.2"/>
    <row r="2047" s="95" customFormat="1" ht="12.75" x14ac:dyDescent="0.2"/>
    <row r="2048" s="95" customFormat="1" ht="12.75" x14ac:dyDescent="0.2"/>
    <row r="2049" s="95" customFormat="1" ht="12.75" x14ac:dyDescent="0.2"/>
    <row r="2050" s="95" customFormat="1" ht="12.75" x14ac:dyDescent="0.2"/>
    <row r="2051" s="95" customFormat="1" ht="12.75" x14ac:dyDescent="0.2"/>
    <row r="2052" s="95" customFormat="1" ht="12.75" x14ac:dyDescent="0.2"/>
    <row r="2053" s="95" customFormat="1" ht="12.75" x14ac:dyDescent="0.2"/>
    <row r="2054" s="95" customFormat="1" ht="12.75" x14ac:dyDescent="0.2"/>
    <row r="2055" s="95" customFormat="1" ht="12.75" x14ac:dyDescent="0.2"/>
    <row r="2056" s="95" customFormat="1" ht="12.75" x14ac:dyDescent="0.2"/>
    <row r="2057" s="95" customFormat="1" ht="12.75" x14ac:dyDescent="0.2"/>
    <row r="2058" s="95" customFormat="1" ht="12.75" x14ac:dyDescent="0.2"/>
    <row r="2059" s="95" customFormat="1" ht="12.75" x14ac:dyDescent="0.2"/>
    <row r="2060" s="95" customFormat="1" ht="12.75" x14ac:dyDescent="0.2"/>
    <row r="2061" s="95" customFormat="1" ht="12.75" x14ac:dyDescent="0.2"/>
    <row r="2062" s="95" customFormat="1" ht="12.75" x14ac:dyDescent="0.2"/>
    <row r="2063" s="95" customFormat="1" ht="12.75" x14ac:dyDescent="0.2"/>
    <row r="2064" s="95" customFormat="1" ht="12.75" x14ac:dyDescent="0.2"/>
    <row r="2065" s="95" customFormat="1" ht="12.75" x14ac:dyDescent="0.2"/>
    <row r="2066" s="95" customFormat="1" ht="12.75" x14ac:dyDescent="0.2"/>
    <row r="2067" s="95" customFormat="1" ht="12.75" x14ac:dyDescent="0.2"/>
    <row r="2068" s="95" customFormat="1" ht="12.75" x14ac:dyDescent="0.2"/>
    <row r="2069" s="95" customFormat="1" ht="12.75" x14ac:dyDescent="0.2"/>
    <row r="2070" s="95" customFormat="1" ht="12.75" x14ac:dyDescent="0.2"/>
    <row r="2071" s="95" customFormat="1" ht="12.75" x14ac:dyDescent="0.2"/>
    <row r="2072" s="95" customFormat="1" ht="12.75" x14ac:dyDescent="0.2"/>
    <row r="2073" s="95" customFormat="1" ht="12.75" x14ac:dyDescent="0.2"/>
    <row r="2074" s="95" customFormat="1" ht="12.75" x14ac:dyDescent="0.2"/>
    <row r="2075" s="95" customFormat="1" ht="12.75" x14ac:dyDescent="0.2"/>
    <row r="2076" s="95" customFormat="1" ht="12.75" x14ac:dyDescent="0.2"/>
    <row r="2077" s="95" customFormat="1" ht="12.75" x14ac:dyDescent="0.2"/>
    <row r="2078" s="95" customFormat="1" ht="12.75" x14ac:dyDescent="0.2"/>
    <row r="2079" s="95" customFormat="1" ht="12.75" x14ac:dyDescent="0.2"/>
    <row r="2080" s="95" customFormat="1" ht="12.75" x14ac:dyDescent="0.2"/>
    <row r="2081" s="95" customFormat="1" ht="12.75" x14ac:dyDescent="0.2"/>
    <row r="2082" s="95" customFormat="1" ht="12.75" x14ac:dyDescent="0.2"/>
    <row r="2083" s="95" customFormat="1" ht="12.75" x14ac:dyDescent="0.2"/>
    <row r="2084" s="95" customFormat="1" ht="12.75" x14ac:dyDescent="0.2"/>
    <row r="2085" s="95" customFormat="1" ht="12.75" x14ac:dyDescent="0.2"/>
    <row r="2086" s="95" customFormat="1" ht="12.75" x14ac:dyDescent="0.2"/>
    <row r="2087" s="95" customFormat="1" ht="12.75" x14ac:dyDescent="0.2"/>
    <row r="2088" s="95" customFormat="1" ht="12.75" x14ac:dyDescent="0.2"/>
    <row r="2089" s="95" customFormat="1" ht="12.75" x14ac:dyDescent="0.2"/>
    <row r="2090" s="95" customFormat="1" ht="12.75" x14ac:dyDescent="0.2"/>
    <row r="2091" s="95" customFormat="1" ht="12.75" x14ac:dyDescent="0.2"/>
    <row r="2092" s="95" customFormat="1" ht="12.75" x14ac:dyDescent="0.2"/>
    <row r="2093" s="95" customFormat="1" ht="12.75" x14ac:dyDescent="0.2"/>
    <row r="2094" s="95" customFormat="1" ht="12.75" x14ac:dyDescent="0.2"/>
    <row r="2095" s="95" customFormat="1" ht="12.75" x14ac:dyDescent="0.2"/>
    <row r="2096" s="95" customFormat="1" ht="12.75" x14ac:dyDescent="0.2"/>
    <row r="2097" s="95" customFormat="1" ht="12.75" x14ac:dyDescent="0.2"/>
    <row r="2098" s="95" customFormat="1" ht="12.75" x14ac:dyDescent="0.2"/>
    <row r="2099" s="95" customFormat="1" ht="12.75" x14ac:dyDescent="0.2"/>
    <row r="2100" s="95" customFormat="1" ht="12.75" x14ac:dyDescent="0.2"/>
    <row r="2101" s="95" customFormat="1" ht="12.75" x14ac:dyDescent="0.2"/>
    <row r="2102" s="95" customFormat="1" ht="12.75" x14ac:dyDescent="0.2"/>
    <row r="2103" s="95" customFormat="1" ht="12.75" x14ac:dyDescent="0.2"/>
    <row r="2104" s="95" customFormat="1" ht="12.75" x14ac:dyDescent="0.2"/>
    <row r="2105" s="95" customFormat="1" ht="12.75" x14ac:dyDescent="0.2"/>
    <row r="2106" s="95" customFormat="1" ht="12.75" x14ac:dyDescent="0.2"/>
    <row r="2107" s="95" customFormat="1" ht="12.75" x14ac:dyDescent="0.2"/>
    <row r="2108" s="95" customFormat="1" ht="12.75" x14ac:dyDescent="0.2"/>
    <row r="2109" s="95" customFormat="1" ht="12.75" x14ac:dyDescent="0.2"/>
    <row r="2110" s="95" customFormat="1" ht="12.75" x14ac:dyDescent="0.2"/>
    <row r="2111" s="95" customFormat="1" ht="12.75" x14ac:dyDescent="0.2"/>
    <row r="2112" s="95" customFormat="1" ht="12.75" x14ac:dyDescent="0.2"/>
    <row r="2113" s="95" customFormat="1" ht="12.75" x14ac:dyDescent="0.2"/>
    <row r="2114" s="95" customFormat="1" ht="12.75" x14ac:dyDescent="0.2"/>
    <row r="2115" s="95" customFormat="1" ht="12.75" x14ac:dyDescent="0.2"/>
    <row r="2116" s="95" customFormat="1" ht="12.75" x14ac:dyDescent="0.2"/>
    <row r="2117" s="95" customFormat="1" ht="12.75" x14ac:dyDescent="0.2"/>
    <row r="2118" s="95" customFormat="1" ht="12.75" x14ac:dyDescent="0.2"/>
    <row r="2119" s="95" customFormat="1" ht="12.75" x14ac:dyDescent="0.2"/>
    <row r="2120" s="95" customFormat="1" ht="12.75" x14ac:dyDescent="0.2"/>
    <row r="2121" s="95" customFormat="1" ht="12.75" x14ac:dyDescent="0.2"/>
    <row r="2122" s="95" customFormat="1" ht="12.75" x14ac:dyDescent="0.2"/>
    <row r="2123" s="95" customFormat="1" ht="12.75" x14ac:dyDescent="0.2"/>
    <row r="2124" s="95" customFormat="1" ht="12.75" x14ac:dyDescent="0.2"/>
    <row r="2125" s="95" customFormat="1" ht="12.75" x14ac:dyDescent="0.2"/>
    <row r="2126" s="95" customFormat="1" ht="12.75" x14ac:dyDescent="0.2"/>
    <row r="2127" s="95" customFormat="1" ht="12.75" x14ac:dyDescent="0.2"/>
    <row r="2128" s="95" customFormat="1" ht="12.75" x14ac:dyDescent="0.2"/>
    <row r="2129" s="95" customFormat="1" ht="12.75" x14ac:dyDescent="0.2"/>
    <row r="2130" s="95" customFormat="1" ht="12.75" x14ac:dyDescent="0.2"/>
    <row r="2131" s="95" customFormat="1" ht="12.75" x14ac:dyDescent="0.2"/>
    <row r="2132" s="95" customFormat="1" ht="12.75" x14ac:dyDescent="0.2"/>
    <row r="2133" s="95" customFormat="1" ht="12.75" x14ac:dyDescent="0.2"/>
    <row r="2134" s="95" customFormat="1" ht="12.75" x14ac:dyDescent="0.2"/>
    <row r="2135" s="95" customFormat="1" ht="12.75" x14ac:dyDescent="0.2"/>
    <row r="2136" s="95" customFormat="1" ht="12.75" x14ac:dyDescent="0.2"/>
    <row r="2137" s="95" customFormat="1" ht="12.75" x14ac:dyDescent="0.2"/>
    <row r="2138" s="95" customFormat="1" ht="12.75" x14ac:dyDescent="0.2"/>
    <row r="2139" s="95" customFormat="1" ht="12.75" x14ac:dyDescent="0.2"/>
    <row r="2140" s="95" customFormat="1" ht="12.75" x14ac:dyDescent="0.2"/>
    <row r="2141" s="95" customFormat="1" ht="12.75" x14ac:dyDescent="0.2"/>
    <row r="2142" s="95" customFormat="1" ht="12.75" x14ac:dyDescent="0.2"/>
    <row r="2143" s="95" customFormat="1" ht="12.75" x14ac:dyDescent="0.2"/>
    <row r="2144" s="95" customFormat="1" ht="12.75" x14ac:dyDescent="0.2"/>
    <row r="2145" s="95" customFormat="1" ht="12.75" x14ac:dyDescent="0.2"/>
    <row r="2146" s="95" customFormat="1" ht="12.75" x14ac:dyDescent="0.2"/>
    <row r="2147" s="95" customFormat="1" ht="12.75" x14ac:dyDescent="0.2"/>
    <row r="2148" s="95" customFormat="1" ht="12.75" x14ac:dyDescent="0.2"/>
    <row r="2149" s="95" customFormat="1" ht="12.75" x14ac:dyDescent="0.2"/>
    <row r="2150" s="95" customFormat="1" ht="12.75" x14ac:dyDescent="0.2"/>
    <row r="2151" s="95" customFormat="1" ht="12.75" x14ac:dyDescent="0.2"/>
    <row r="2152" s="95" customFormat="1" ht="12.75" x14ac:dyDescent="0.2"/>
    <row r="2153" s="95" customFormat="1" ht="12.75" x14ac:dyDescent="0.2"/>
    <row r="2154" s="95" customFormat="1" ht="12.75" x14ac:dyDescent="0.2"/>
    <row r="2155" s="95" customFormat="1" ht="12.75" x14ac:dyDescent="0.2"/>
    <row r="2156" s="95" customFormat="1" ht="12.75" x14ac:dyDescent="0.2"/>
    <row r="2157" s="95" customFormat="1" ht="12.75" x14ac:dyDescent="0.2"/>
    <row r="2158" s="95" customFormat="1" ht="12.75" x14ac:dyDescent="0.2"/>
    <row r="2159" s="95" customFormat="1" ht="12.75" x14ac:dyDescent="0.2"/>
    <row r="2160" s="95" customFormat="1" ht="12.75" x14ac:dyDescent="0.2"/>
    <row r="2161" s="95" customFormat="1" ht="12.75" x14ac:dyDescent="0.2"/>
    <row r="2162" s="95" customFormat="1" ht="12.75" x14ac:dyDescent="0.2"/>
    <row r="2163" s="95" customFormat="1" ht="12.75" x14ac:dyDescent="0.2"/>
    <row r="2164" s="95" customFormat="1" ht="12.75" x14ac:dyDescent="0.2"/>
    <row r="2165" s="95" customFormat="1" ht="12.75" x14ac:dyDescent="0.2"/>
    <row r="2166" s="95" customFormat="1" ht="12.75" x14ac:dyDescent="0.2"/>
    <row r="2167" s="95" customFormat="1" ht="12.75" x14ac:dyDescent="0.2"/>
    <row r="2168" s="95" customFormat="1" ht="12.75" x14ac:dyDescent="0.2"/>
    <row r="2169" s="95" customFormat="1" ht="12.75" x14ac:dyDescent="0.2"/>
    <row r="2170" s="95" customFormat="1" ht="12.75" x14ac:dyDescent="0.2"/>
    <row r="2171" s="95" customFormat="1" ht="12.75" x14ac:dyDescent="0.2"/>
    <row r="2172" s="95" customFormat="1" ht="12.75" x14ac:dyDescent="0.2"/>
    <row r="2173" s="95" customFormat="1" ht="12.75" x14ac:dyDescent="0.2"/>
    <row r="2174" s="95" customFormat="1" ht="12.75" x14ac:dyDescent="0.2"/>
    <row r="2175" s="95" customFormat="1" ht="12.75" x14ac:dyDescent="0.2"/>
    <row r="2176" s="95" customFormat="1" ht="12.75" x14ac:dyDescent="0.2"/>
    <row r="2177" s="95" customFormat="1" ht="12.75" x14ac:dyDescent="0.2"/>
    <row r="2178" s="95" customFormat="1" ht="12.75" x14ac:dyDescent="0.2"/>
    <row r="2179" s="95" customFormat="1" ht="12.75" x14ac:dyDescent="0.2"/>
    <row r="2180" s="95" customFormat="1" ht="12.75" x14ac:dyDescent="0.2"/>
    <row r="2181" s="95" customFormat="1" ht="12.75" x14ac:dyDescent="0.2"/>
    <row r="2182" s="95" customFormat="1" ht="12.75" x14ac:dyDescent="0.2"/>
    <row r="2183" s="95" customFormat="1" ht="12.75" x14ac:dyDescent="0.2"/>
    <row r="2184" s="95" customFormat="1" ht="12.75" x14ac:dyDescent="0.2"/>
    <row r="2185" s="95" customFormat="1" ht="12.75" x14ac:dyDescent="0.2"/>
    <row r="2186" s="95" customFormat="1" ht="12.75" x14ac:dyDescent="0.2"/>
    <row r="2187" s="95" customFormat="1" ht="12.75" x14ac:dyDescent="0.2"/>
    <row r="2188" s="95" customFormat="1" ht="12.75" x14ac:dyDescent="0.2"/>
    <row r="2189" s="95" customFormat="1" ht="12.75" x14ac:dyDescent="0.2"/>
    <row r="2190" s="95" customFormat="1" ht="12.75" x14ac:dyDescent="0.2"/>
    <row r="2191" s="95" customFormat="1" ht="12.75" x14ac:dyDescent="0.2"/>
    <row r="2192" s="95" customFormat="1" ht="12.75" x14ac:dyDescent="0.2"/>
    <row r="2193" s="95" customFormat="1" ht="12.75" x14ac:dyDescent="0.2"/>
    <row r="2194" s="95" customFormat="1" ht="12.75" x14ac:dyDescent="0.2"/>
    <row r="2195" s="95" customFormat="1" ht="12.75" x14ac:dyDescent="0.2"/>
    <row r="2196" s="95" customFormat="1" ht="12.75" x14ac:dyDescent="0.2"/>
    <row r="2197" s="95" customFormat="1" ht="12.75" x14ac:dyDescent="0.2"/>
    <row r="2198" s="95" customFormat="1" ht="12.75" x14ac:dyDescent="0.2"/>
    <row r="2199" s="95" customFormat="1" ht="12.75" x14ac:dyDescent="0.2"/>
    <row r="2200" s="95" customFormat="1" ht="12.75" x14ac:dyDescent="0.2"/>
    <row r="2201" s="95" customFormat="1" ht="12.75" x14ac:dyDescent="0.2"/>
    <row r="2202" s="95" customFormat="1" ht="12.75" x14ac:dyDescent="0.2"/>
    <row r="2203" s="95" customFormat="1" ht="12.75" x14ac:dyDescent="0.2"/>
    <row r="2204" s="95" customFormat="1" ht="12.75" x14ac:dyDescent="0.2"/>
    <row r="2205" s="95" customFormat="1" ht="12.75" x14ac:dyDescent="0.2"/>
    <row r="2206" s="95" customFormat="1" ht="12.75" x14ac:dyDescent="0.2"/>
    <row r="2207" s="95" customFormat="1" ht="12.75" x14ac:dyDescent="0.2"/>
    <row r="2208" s="95" customFormat="1" ht="12.75" x14ac:dyDescent="0.2"/>
    <row r="2209" s="95" customFormat="1" ht="12.75" x14ac:dyDescent="0.2"/>
    <row r="2210" s="95" customFormat="1" ht="12.75" x14ac:dyDescent="0.2"/>
    <row r="2211" s="95" customFormat="1" ht="12.75" x14ac:dyDescent="0.2"/>
    <row r="2212" s="95" customFormat="1" ht="12.75" x14ac:dyDescent="0.2"/>
    <row r="2213" s="95" customFormat="1" ht="12.75" x14ac:dyDescent="0.2"/>
    <row r="2214" s="95" customFormat="1" ht="12.75" x14ac:dyDescent="0.2"/>
    <row r="2215" s="95" customFormat="1" ht="12.75" x14ac:dyDescent="0.2"/>
    <row r="2216" s="95" customFormat="1" ht="12.75" x14ac:dyDescent="0.2"/>
    <row r="2217" s="95" customFormat="1" ht="12.75" x14ac:dyDescent="0.2"/>
    <row r="2218" s="95" customFormat="1" ht="12.75" x14ac:dyDescent="0.2"/>
    <row r="2219" s="95" customFormat="1" ht="12.75" x14ac:dyDescent="0.2"/>
    <row r="2220" s="95" customFormat="1" ht="12.75" x14ac:dyDescent="0.2"/>
    <row r="2221" s="95" customFormat="1" ht="12.75" x14ac:dyDescent="0.2"/>
    <row r="2222" s="95" customFormat="1" ht="12.75" x14ac:dyDescent="0.2"/>
    <row r="2223" s="95" customFormat="1" ht="12.75" x14ac:dyDescent="0.2"/>
    <row r="2224" s="95" customFormat="1" ht="12.75" x14ac:dyDescent="0.2"/>
    <row r="2225" s="95" customFormat="1" ht="12.75" x14ac:dyDescent="0.2"/>
    <row r="2226" s="95" customFormat="1" ht="12.75" x14ac:dyDescent="0.2"/>
    <row r="2227" s="95" customFormat="1" ht="12.75" x14ac:dyDescent="0.2"/>
    <row r="2228" s="95" customFormat="1" ht="12.75" x14ac:dyDescent="0.2"/>
    <row r="2229" s="95" customFormat="1" ht="12.75" x14ac:dyDescent="0.2"/>
    <row r="2230" s="95" customFormat="1" ht="12.75" x14ac:dyDescent="0.2"/>
    <row r="2231" s="95" customFormat="1" ht="12.75" x14ac:dyDescent="0.2"/>
    <row r="2232" s="95" customFormat="1" ht="12.75" x14ac:dyDescent="0.2"/>
    <row r="2233" s="95" customFormat="1" ht="12.75" x14ac:dyDescent="0.2"/>
    <row r="2234" s="95" customFormat="1" ht="12.75" x14ac:dyDescent="0.2"/>
    <row r="2235" s="95" customFormat="1" ht="12.75" x14ac:dyDescent="0.2"/>
    <row r="2236" s="95" customFormat="1" ht="12.75" x14ac:dyDescent="0.2"/>
    <row r="2237" s="95" customFormat="1" ht="12.75" x14ac:dyDescent="0.2"/>
    <row r="2238" s="95" customFormat="1" ht="12.75" x14ac:dyDescent="0.2"/>
    <row r="2239" s="95" customFormat="1" ht="12.75" x14ac:dyDescent="0.2"/>
    <row r="2240" s="95" customFormat="1" ht="12.75" x14ac:dyDescent="0.2"/>
    <row r="2241" s="95" customFormat="1" ht="12.75" x14ac:dyDescent="0.2"/>
    <row r="2242" s="95" customFormat="1" ht="12.75" x14ac:dyDescent="0.2"/>
    <row r="2243" s="95" customFormat="1" ht="12.75" x14ac:dyDescent="0.2"/>
    <row r="2244" s="95" customFormat="1" ht="12.75" x14ac:dyDescent="0.2"/>
    <row r="2245" s="95" customFormat="1" ht="12.75" x14ac:dyDescent="0.2"/>
    <row r="2246" s="95" customFormat="1" ht="12.75" x14ac:dyDescent="0.2"/>
    <row r="2247" s="95" customFormat="1" ht="12.75" x14ac:dyDescent="0.2"/>
    <row r="2248" s="95" customFormat="1" ht="12.75" x14ac:dyDescent="0.2"/>
    <row r="2249" s="95" customFormat="1" ht="12.75" x14ac:dyDescent="0.2"/>
    <row r="2250" s="95" customFormat="1" ht="12.75" x14ac:dyDescent="0.2"/>
    <row r="2251" s="95" customFormat="1" ht="12.75" x14ac:dyDescent="0.2"/>
    <row r="2252" s="95" customFormat="1" ht="12.75" x14ac:dyDescent="0.2"/>
    <row r="2253" s="95" customFormat="1" ht="12.75" x14ac:dyDescent="0.2"/>
    <row r="2254" s="95" customFormat="1" ht="12.75" x14ac:dyDescent="0.2"/>
    <row r="2255" s="95" customFormat="1" ht="12.75" x14ac:dyDescent="0.2"/>
    <row r="2256" s="95" customFormat="1" ht="12.75" x14ac:dyDescent="0.2"/>
    <row r="2257" s="95" customFormat="1" ht="12.75" x14ac:dyDescent="0.2"/>
    <row r="2258" s="95" customFormat="1" ht="12.75" x14ac:dyDescent="0.2"/>
    <row r="2259" s="95" customFormat="1" ht="12.75" x14ac:dyDescent="0.2"/>
    <row r="2260" s="95" customFormat="1" ht="12.75" x14ac:dyDescent="0.2"/>
    <row r="2261" s="95" customFormat="1" ht="12.75" x14ac:dyDescent="0.2"/>
    <row r="2262" s="95" customFormat="1" ht="12.75" x14ac:dyDescent="0.2"/>
    <row r="2263" s="95" customFormat="1" ht="12.75" x14ac:dyDescent="0.2"/>
    <row r="2264" s="95" customFormat="1" ht="12.75" x14ac:dyDescent="0.2"/>
    <row r="2265" s="95" customFormat="1" ht="12.75" x14ac:dyDescent="0.2"/>
    <row r="2266" s="95" customFormat="1" ht="12.75" x14ac:dyDescent="0.2"/>
    <row r="2267" s="95" customFormat="1" ht="12.75" x14ac:dyDescent="0.2"/>
    <row r="2268" s="95" customFormat="1" ht="12.75" x14ac:dyDescent="0.2"/>
    <row r="2269" s="95" customFormat="1" ht="12.75" x14ac:dyDescent="0.2"/>
    <row r="2270" s="95" customFormat="1" ht="12.75" x14ac:dyDescent="0.2"/>
    <row r="2271" s="95" customFormat="1" ht="12.75" x14ac:dyDescent="0.2"/>
    <row r="2272" s="95" customFormat="1" ht="12.75" x14ac:dyDescent="0.2"/>
    <row r="2273" s="95" customFormat="1" ht="12.75" x14ac:dyDescent="0.2"/>
    <row r="2274" s="95" customFormat="1" ht="12.75" x14ac:dyDescent="0.2"/>
    <row r="2275" s="95" customFormat="1" ht="12.75" x14ac:dyDescent="0.2"/>
    <row r="2276" s="95" customFormat="1" ht="12.75" x14ac:dyDescent="0.2"/>
    <row r="2277" s="95" customFormat="1" ht="12.75" x14ac:dyDescent="0.2"/>
    <row r="2278" s="95" customFormat="1" ht="12.75" x14ac:dyDescent="0.2"/>
    <row r="2279" s="95" customFormat="1" ht="12.75" x14ac:dyDescent="0.2"/>
    <row r="2280" s="95" customFormat="1" ht="12.75" x14ac:dyDescent="0.2"/>
    <row r="2281" s="95" customFormat="1" ht="12.75" x14ac:dyDescent="0.2"/>
    <row r="2282" s="95" customFormat="1" ht="12.75" x14ac:dyDescent="0.2"/>
    <row r="2283" s="95" customFormat="1" ht="12.75" x14ac:dyDescent="0.2"/>
    <row r="2284" s="95" customFormat="1" ht="12.75" x14ac:dyDescent="0.2"/>
    <row r="2285" s="95" customFormat="1" ht="12.75" x14ac:dyDescent="0.2"/>
    <row r="2286" s="95" customFormat="1" ht="12.75" x14ac:dyDescent="0.2"/>
    <row r="2287" s="95" customFormat="1" ht="12.75" x14ac:dyDescent="0.2"/>
    <row r="2288" s="95" customFormat="1" ht="12.75" x14ac:dyDescent="0.2"/>
    <row r="2289" s="95" customFormat="1" ht="12.75" x14ac:dyDescent="0.2"/>
    <row r="2290" s="95" customFormat="1" ht="12.75" x14ac:dyDescent="0.2"/>
    <row r="2291" s="95" customFormat="1" ht="12.75" x14ac:dyDescent="0.2"/>
    <row r="2292" s="95" customFormat="1" ht="12.75" x14ac:dyDescent="0.2"/>
    <row r="2293" s="95" customFormat="1" ht="12.75" x14ac:dyDescent="0.2"/>
    <row r="2294" s="95" customFormat="1" ht="12.75" x14ac:dyDescent="0.2"/>
    <row r="2295" s="95" customFormat="1" ht="12.75" x14ac:dyDescent="0.2"/>
    <row r="2296" s="95" customFormat="1" ht="12.75" x14ac:dyDescent="0.2"/>
    <row r="2297" s="95" customFormat="1" ht="12.75" x14ac:dyDescent="0.2"/>
    <row r="2298" s="95" customFormat="1" ht="12.75" x14ac:dyDescent="0.2"/>
    <row r="2299" s="95" customFormat="1" ht="12.75" x14ac:dyDescent="0.2"/>
    <row r="2300" s="95" customFormat="1" ht="12.75" x14ac:dyDescent="0.2"/>
    <row r="2301" s="95" customFormat="1" ht="12.75" x14ac:dyDescent="0.2"/>
    <row r="2302" s="95" customFormat="1" ht="12.75" x14ac:dyDescent="0.2"/>
    <row r="2303" s="95" customFormat="1" ht="12.75" x14ac:dyDescent="0.2"/>
    <row r="2304" s="95" customFormat="1" ht="12.75" x14ac:dyDescent="0.2"/>
    <row r="2305" s="95" customFormat="1" ht="12.75" x14ac:dyDescent="0.2"/>
    <row r="2306" s="95" customFormat="1" ht="12.75" x14ac:dyDescent="0.2"/>
    <row r="2307" s="95" customFormat="1" ht="12.75" x14ac:dyDescent="0.2"/>
    <row r="2308" s="95" customFormat="1" ht="12.75" x14ac:dyDescent="0.2"/>
    <row r="2309" s="95" customFormat="1" ht="12.75" x14ac:dyDescent="0.2"/>
    <row r="2310" s="95" customFormat="1" ht="12.75" x14ac:dyDescent="0.2"/>
    <row r="2311" s="95" customFormat="1" ht="12.75" x14ac:dyDescent="0.2"/>
    <row r="2312" s="95" customFormat="1" ht="12.75" x14ac:dyDescent="0.2"/>
    <row r="2313" s="95" customFormat="1" ht="12.75" x14ac:dyDescent="0.2"/>
    <row r="2314" s="95" customFormat="1" ht="12.75" x14ac:dyDescent="0.2"/>
    <row r="2315" s="95" customFormat="1" ht="12.75" x14ac:dyDescent="0.2"/>
    <row r="2316" s="95" customFormat="1" ht="12.75" x14ac:dyDescent="0.2"/>
    <row r="2317" s="95" customFormat="1" ht="12.75" x14ac:dyDescent="0.2"/>
    <row r="2318" s="95" customFormat="1" ht="12.75" x14ac:dyDescent="0.2"/>
    <row r="2319" s="95" customFormat="1" ht="12.75" x14ac:dyDescent="0.2"/>
    <row r="2320" s="95" customFormat="1" ht="12.75" x14ac:dyDescent="0.2"/>
    <row r="2321" s="95" customFormat="1" ht="12.75" x14ac:dyDescent="0.2"/>
    <row r="2322" s="95" customFormat="1" ht="12.75" x14ac:dyDescent="0.2"/>
    <row r="2323" s="95" customFormat="1" ht="12.75" x14ac:dyDescent="0.2"/>
    <row r="2324" s="95" customFormat="1" ht="12.75" x14ac:dyDescent="0.2"/>
    <row r="2325" s="95" customFormat="1" ht="12.75" x14ac:dyDescent="0.2"/>
    <row r="2326" s="95" customFormat="1" ht="12.75" x14ac:dyDescent="0.2"/>
    <row r="2327" s="95" customFormat="1" ht="12.75" x14ac:dyDescent="0.2"/>
    <row r="2328" s="95" customFormat="1" ht="12.75" x14ac:dyDescent="0.2"/>
    <row r="2329" s="95" customFormat="1" ht="12.75" x14ac:dyDescent="0.2"/>
    <row r="2330" s="95" customFormat="1" ht="12.75" x14ac:dyDescent="0.2"/>
    <row r="2331" s="95" customFormat="1" ht="12.75" x14ac:dyDescent="0.2"/>
    <row r="2332" s="95" customFormat="1" ht="12.75" x14ac:dyDescent="0.2"/>
    <row r="2333" s="95" customFormat="1" ht="12.75" x14ac:dyDescent="0.2"/>
    <row r="2334" s="95" customFormat="1" ht="12.75" x14ac:dyDescent="0.2"/>
    <row r="2335" s="95" customFormat="1" ht="12.75" x14ac:dyDescent="0.2"/>
    <row r="2336" s="95" customFormat="1" ht="12.75" x14ac:dyDescent="0.2"/>
    <row r="2337" s="95" customFormat="1" ht="12.75" x14ac:dyDescent="0.2"/>
    <row r="2338" s="95" customFormat="1" ht="12.75" x14ac:dyDescent="0.2"/>
    <row r="2339" s="95" customFormat="1" ht="12.75" x14ac:dyDescent="0.2"/>
    <row r="2340" s="95" customFormat="1" ht="12.75" x14ac:dyDescent="0.2"/>
    <row r="2341" s="95" customFormat="1" ht="12.75" x14ac:dyDescent="0.2"/>
    <row r="2342" s="95" customFormat="1" ht="12.75" x14ac:dyDescent="0.2"/>
    <row r="2343" s="95" customFormat="1" ht="12.75" x14ac:dyDescent="0.2"/>
    <row r="2344" s="95" customFormat="1" ht="12.75" x14ac:dyDescent="0.2"/>
    <row r="2345" s="95" customFormat="1" ht="12.75" x14ac:dyDescent="0.2"/>
    <row r="2346" s="95" customFormat="1" ht="12.75" x14ac:dyDescent="0.2"/>
    <row r="2347" s="95" customFormat="1" ht="12.75" x14ac:dyDescent="0.2"/>
    <row r="2348" s="95" customFormat="1" ht="12.75" x14ac:dyDescent="0.2"/>
    <row r="2349" s="95" customFormat="1" ht="12.75" x14ac:dyDescent="0.2"/>
    <row r="2350" s="95" customFormat="1" ht="12.75" x14ac:dyDescent="0.2"/>
    <row r="2351" s="95" customFormat="1" ht="12.75" x14ac:dyDescent="0.2"/>
    <row r="2352" s="95" customFormat="1" ht="12.75" x14ac:dyDescent="0.2"/>
    <row r="2353" s="95" customFormat="1" ht="12.75" x14ac:dyDescent="0.2"/>
    <row r="2354" s="95" customFormat="1" ht="12.75" x14ac:dyDescent="0.2"/>
    <row r="2355" s="95" customFormat="1" ht="12.75" x14ac:dyDescent="0.2"/>
    <row r="2356" s="95" customFormat="1" ht="12.75" x14ac:dyDescent="0.2"/>
    <row r="2357" s="95" customFormat="1" ht="12.75" x14ac:dyDescent="0.2"/>
    <row r="2358" s="95" customFormat="1" ht="12.75" x14ac:dyDescent="0.2"/>
    <row r="2359" s="95" customFormat="1" ht="12.75" x14ac:dyDescent="0.2"/>
    <row r="2360" s="95" customFormat="1" ht="12.75" x14ac:dyDescent="0.2"/>
    <row r="2361" s="95" customFormat="1" ht="12.75" x14ac:dyDescent="0.2"/>
    <row r="2362" s="95" customFormat="1" ht="12.75" x14ac:dyDescent="0.2"/>
    <row r="2363" s="95" customFormat="1" ht="12.75" x14ac:dyDescent="0.2"/>
    <row r="2364" s="95" customFormat="1" ht="12.75" x14ac:dyDescent="0.2"/>
    <row r="2365" s="95" customFormat="1" ht="12.75" x14ac:dyDescent="0.2"/>
    <row r="2366" s="95" customFormat="1" ht="12.75" x14ac:dyDescent="0.2"/>
    <row r="2367" s="95" customFormat="1" ht="12.75" x14ac:dyDescent="0.2"/>
    <row r="2368" s="95" customFormat="1" ht="12.75" x14ac:dyDescent="0.2"/>
    <row r="2369" s="95" customFormat="1" ht="12.75" x14ac:dyDescent="0.2"/>
    <row r="2370" s="95" customFormat="1" ht="12.75" x14ac:dyDescent="0.2"/>
    <row r="2371" s="95" customFormat="1" ht="12.75" x14ac:dyDescent="0.2"/>
    <row r="2372" s="95" customFormat="1" ht="12.75" x14ac:dyDescent="0.2"/>
    <row r="2373" s="95" customFormat="1" ht="12.75" x14ac:dyDescent="0.2"/>
    <row r="2374" s="95" customFormat="1" ht="12.75" x14ac:dyDescent="0.2"/>
    <row r="2375" s="95" customFormat="1" ht="12.75" x14ac:dyDescent="0.2"/>
    <row r="2376" s="95" customFormat="1" ht="12.75" x14ac:dyDescent="0.2"/>
    <row r="2377" s="95" customFormat="1" ht="12.75" x14ac:dyDescent="0.2"/>
    <row r="2378" s="95" customFormat="1" ht="12.75" x14ac:dyDescent="0.2"/>
    <row r="2379" s="95" customFormat="1" ht="12.75" x14ac:dyDescent="0.2"/>
    <row r="2380" s="95" customFormat="1" ht="12.75" x14ac:dyDescent="0.2"/>
    <row r="2381" s="95" customFormat="1" ht="12.75" x14ac:dyDescent="0.2"/>
    <row r="2382" s="95" customFormat="1" ht="12.75" x14ac:dyDescent="0.2"/>
    <row r="2383" s="95" customFormat="1" ht="12.75" x14ac:dyDescent="0.2"/>
    <row r="2384" s="95" customFormat="1" ht="12.75" x14ac:dyDescent="0.2"/>
    <row r="2385" s="95" customFormat="1" ht="12.75" x14ac:dyDescent="0.2"/>
    <row r="2386" s="95" customFormat="1" ht="12.75" x14ac:dyDescent="0.2"/>
    <row r="2387" s="95" customFormat="1" ht="12.75" x14ac:dyDescent="0.2"/>
    <row r="2388" s="95" customFormat="1" ht="12.75" x14ac:dyDescent="0.2"/>
    <row r="2389" s="95" customFormat="1" ht="12.75" x14ac:dyDescent="0.2"/>
    <row r="2390" s="95" customFormat="1" ht="12.75" x14ac:dyDescent="0.2"/>
    <row r="2391" s="95" customFormat="1" ht="12.75" x14ac:dyDescent="0.2"/>
    <row r="2392" s="95" customFormat="1" ht="12.75" x14ac:dyDescent="0.2"/>
    <row r="2393" s="95" customFormat="1" ht="12.75" x14ac:dyDescent="0.2"/>
    <row r="2394" s="95" customFormat="1" ht="12.75" x14ac:dyDescent="0.2"/>
    <row r="2395" s="95" customFormat="1" ht="12.75" x14ac:dyDescent="0.2"/>
    <row r="2396" s="95" customFormat="1" ht="12.75" x14ac:dyDescent="0.2"/>
    <row r="2397" s="95" customFormat="1" ht="12.75" x14ac:dyDescent="0.2"/>
    <row r="2398" s="95" customFormat="1" ht="12.75" x14ac:dyDescent="0.2"/>
    <row r="2399" s="95" customFormat="1" ht="12.75" x14ac:dyDescent="0.2"/>
    <row r="2400" s="95" customFormat="1" ht="12.75" x14ac:dyDescent="0.2"/>
    <row r="2401" s="95" customFormat="1" ht="12.75" x14ac:dyDescent="0.2"/>
    <row r="2402" s="95" customFormat="1" ht="12.75" x14ac:dyDescent="0.2"/>
    <row r="2403" s="95" customFormat="1" ht="12.75" x14ac:dyDescent="0.2"/>
    <row r="2404" s="95" customFormat="1" ht="12.75" x14ac:dyDescent="0.2"/>
    <row r="2405" s="95" customFormat="1" ht="12.75" x14ac:dyDescent="0.2"/>
    <row r="2406" s="95" customFormat="1" ht="12.75" x14ac:dyDescent="0.2"/>
    <row r="2407" s="95" customFormat="1" ht="12.75" x14ac:dyDescent="0.2"/>
    <row r="2408" s="95" customFormat="1" ht="12.75" x14ac:dyDescent="0.2"/>
    <row r="2409" s="95" customFormat="1" ht="12.75" x14ac:dyDescent="0.2"/>
    <row r="2410" s="95" customFormat="1" ht="12.75" x14ac:dyDescent="0.2"/>
    <row r="2411" s="95" customFormat="1" ht="12.75" x14ac:dyDescent="0.2"/>
    <row r="2412" s="95" customFormat="1" ht="12.75" x14ac:dyDescent="0.2"/>
    <row r="2413" s="95" customFormat="1" ht="12.75" x14ac:dyDescent="0.2"/>
    <row r="2414" s="95" customFormat="1" ht="12.75" x14ac:dyDescent="0.2"/>
    <row r="2415" s="95" customFormat="1" ht="12.75" x14ac:dyDescent="0.2"/>
    <row r="2416" s="95" customFormat="1" ht="12.75" x14ac:dyDescent="0.2"/>
    <row r="2417" s="95" customFormat="1" ht="12.75" x14ac:dyDescent="0.2"/>
    <row r="2418" s="95" customFormat="1" ht="12.75" x14ac:dyDescent="0.2"/>
    <row r="2419" s="95" customFormat="1" ht="12.75" x14ac:dyDescent="0.2"/>
    <row r="2420" s="95" customFormat="1" ht="12.75" x14ac:dyDescent="0.2"/>
    <row r="2421" s="95" customFormat="1" ht="12.75" x14ac:dyDescent="0.2"/>
    <row r="2422" s="95" customFormat="1" ht="12.75" x14ac:dyDescent="0.2"/>
    <row r="2423" s="95" customFormat="1" ht="12.75" x14ac:dyDescent="0.2"/>
    <row r="2424" s="95" customFormat="1" ht="12.75" x14ac:dyDescent="0.2"/>
    <row r="2425" s="95" customFormat="1" ht="12.75" x14ac:dyDescent="0.2"/>
    <row r="2426" s="95" customFormat="1" ht="12.75" x14ac:dyDescent="0.2"/>
    <row r="2427" s="95" customFormat="1" ht="12.75" x14ac:dyDescent="0.2"/>
    <row r="2428" s="95" customFormat="1" ht="12.75" x14ac:dyDescent="0.2"/>
    <row r="2429" s="95" customFormat="1" ht="12.75" x14ac:dyDescent="0.2"/>
    <row r="2430" s="95" customFormat="1" ht="12.75" x14ac:dyDescent="0.2"/>
    <row r="2431" s="95" customFormat="1" ht="12.75" x14ac:dyDescent="0.2"/>
    <row r="2432" s="95" customFormat="1" ht="12.75" x14ac:dyDescent="0.2"/>
    <row r="2433" s="95" customFormat="1" ht="12.75" x14ac:dyDescent="0.2"/>
    <row r="2434" s="95" customFormat="1" ht="12.75" x14ac:dyDescent="0.2"/>
    <row r="2435" s="95" customFormat="1" ht="12.75" x14ac:dyDescent="0.2"/>
    <row r="2436" s="95" customFormat="1" ht="12.75" x14ac:dyDescent="0.2"/>
    <row r="2437" s="95" customFormat="1" ht="12.75" x14ac:dyDescent="0.2"/>
    <row r="2438" s="95" customFormat="1" ht="12.75" x14ac:dyDescent="0.2"/>
    <row r="2439" s="95" customFormat="1" ht="12.75" x14ac:dyDescent="0.2"/>
    <row r="2440" s="95" customFormat="1" ht="12.75" x14ac:dyDescent="0.2"/>
    <row r="2441" s="95" customFormat="1" ht="12.75" x14ac:dyDescent="0.2"/>
    <row r="2442" s="95" customFormat="1" ht="12.75" x14ac:dyDescent="0.2"/>
    <row r="2443" s="95" customFormat="1" ht="12.75" x14ac:dyDescent="0.2"/>
    <row r="2444" s="95" customFormat="1" ht="12.75" x14ac:dyDescent="0.2"/>
    <row r="2445" s="95" customFormat="1" ht="12.75" x14ac:dyDescent="0.2"/>
    <row r="2446" s="95" customFormat="1" ht="12.75" x14ac:dyDescent="0.2"/>
    <row r="2447" s="95" customFormat="1" ht="12.75" x14ac:dyDescent="0.2"/>
    <row r="2448" s="95" customFormat="1" ht="12.75" x14ac:dyDescent="0.2"/>
    <row r="2449" s="95" customFormat="1" ht="12.75" x14ac:dyDescent="0.2"/>
    <row r="2450" s="95" customFormat="1" ht="12.75" x14ac:dyDescent="0.2"/>
    <row r="2451" s="95" customFormat="1" ht="12.75" x14ac:dyDescent="0.2"/>
    <row r="2452" s="95" customFormat="1" ht="12.75" x14ac:dyDescent="0.2"/>
    <row r="2453" s="95" customFormat="1" ht="12.75" x14ac:dyDescent="0.2"/>
    <row r="2454" s="95" customFormat="1" ht="12.75" x14ac:dyDescent="0.2"/>
    <row r="2455" s="95" customFormat="1" ht="12.75" x14ac:dyDescent="0.2"/>
    <row r="2456" s="95" customFormat="1" ht="12.75" x14ac:dyDescent="0.2"/>
    <row r="2457" s="95" customFormat="1" ht="12.75" x14ac:dyDescent="0.2"/>
    <row r="2458" s="95" customFormat="1" ht="12.75" x14ac:dyDescent="0.2"/>
    <row r="2459" s="95" customFormat="1" ht="12.75" x14ac:dyDescent="0.2"/>
    <row r="2460" s="95" customFormat="1" ht="12.75" x14ac:dyDescent="0.2"/>
    <row r="2461" s="95" customFormat="1" ht="12.75" x14ac:dyDescent="0.2"/>
    <row r="2462" s="95" customFormat="1" ht="12.75" x14ac:dyDescent="0.2"/>
    <row r="2463" s="95" customFormat="1" ht="12.75" x14ac:dyDescent="0.2"/>
    <row r="2464" s="95" customFormat="1" ht="12.75" x14ac:dyDescent="0.2"/>
    <row r="2465" s="95" customFormat="1" ht="12.75" x14ac:dyDescent="0.2"/>
    <row r="2466" s="95" customFormat="1" ht="12.75" x14ac:dyDescent="0.2"/>
    <row r="2467" s="95" customFormat="1" ht="12.75" x14ac:dyDescent="0.2"/>
    <row r="2468" s="95" customFormat="1" ht="12.75" x14ac:dyDescent="0.2"/>
    <row r="2469" s="95" customFormat="1" ht="12.75" x14ac:dyDescent="0.2"/>
    <row r="2470" s="95" customFormat="1" ht="12.75" x14ac:dyDescent="0.2"/>
    <row r="2471" s="95" customFormat="1" ht="12.75" x14ac:dyDescent="0.2"/>
    <row r="2472" s="95" customFormat="1" ht="12.75" x14ac:dyDescent="0.2"/>
    <row r="2473" s="95" customFormat="1" ht="12.75" x14ac:dyDescent="0.2"/>
    <row r="2474" s="95" customFormat="1" ht="12.75" x14ac:dyDescent="0.2"/>
    <row r="2475" s="95" customFormat="1" ht="12.75" x14ac:dyDescent="0.2"/>
    <row r="2476" s="95" customFormat="1" ht="12.75" x14ac:dyDescent="0.2"/>
    <row r="2477" s="95" customFormat="1" ht="12.75" x14ac:dyDescent="0.2"/>
    <row r="2478" s="95" customFormat="1" ht="12.75" x14ac:dyDescent="0.2"/>
    <row r="2479" s="95" customFormat="1" ht="12.75" x14ac:dyDescent="0.2"/>
    <row r="2480" s="95" customFormat="1" ht="12.75" x14ac:dyDescent="0.2"/>
    <row r="2481" s="95" customFormat="1" ht="12.75" x14ac:dyDescent="0.2"/>
    <row r="2482" s="95" customFormat="1" ht="12.75" x14ac:dyDescent="0.2"/>
    <row r="2483" s="95" customFormat="1" ht="12.75" x14ac:dyDescent="0.2"/>
    <row r="2484" s="95" customFormat="1" ht="12.75" x14ac:dyDescent="0.2"/>
    <row r="2485" s="95" customFormat="1" ht="12.75" x14ac:dyDescent="0.2"/>
    <row r="2486" s="95" customFormat="1" ht="12.75" x14ac:dyDescent="0.2"/>
    <row r="2487" s="95" customFormat="1" ht="12.75" x14ac:dyDescent="0.2"/>
    <row r="2488" s="95" customFormat="1" ht="12.75" x14ac:dyDescent="0.2"/>
    <row r="2489" s="95" customFormat="1" ht="12.75" x14ac:dyDescent="0.2"/>
    <row r="2490" s="95" customFormat="1" ht="12.75" x14ac:dyDescent="0.2"/>
    <row r="2491" s="95" customFormat="1" ht="12.75" x14ac:dyDescent="0.2"/>
    <row r="2492" s="95" customFormat="1" ht="12.75" x14ac:dyDescent="0.2"/>
    <row r="2493" s="95" customFormat="1" ht="12.75" x14ac:dyDescent="0.2"/>
    <row r="2494" s="95" customFormat="1" ht="12.75" x14ac:dyDescent="0.2"/>
    <row r="2495" s="95" customFormat="1" ht="12.75" x14ac:dyDescent="0.2"/>
    <row r="2496" s="95" customFormat="1" ht="12.75" x14ac:dyDescent="0.2"/>
    <row r="2497" s="95" customFormat="1" ht="12.75" x14ac:dyDescent="0.2"/>
    <row r="2498" s="95" customFormat="1" ht="12.75" x14ac:dyDescent="0.2"/>
    <row r="2499" s="95" customFormat="1" ht="12.75" x14ac:dyDescent="0.2"/>
    <row r="2500" s="95" customFormat="1" ht="12.75" x14ac:dyDescent="0.2"/>
    <row r="2501" s="95" customFormat="1" ht="12.75" x14ac:dyDescent="0.2"/>
    <row r="2502" s="95" customFormat="1" ht="12.75" x14ac:dyDescent="0.2"/>
    <row r="2503" s="95" customFormat="1" ht="12.75" x14ac:dyDescent="0.2"/>
    <row r="2504" s="95" customFormat="1" ht="12.75" x14ac:dyDescent="0.2"/>
    <row r="2505" s="95" customFormat="1" ht="12.75" x14ac:dyDescent="0.2"/>
    <row r="2506" s="95" customFormat="1" ht="12.75" x14ac:dyDescent="0.2"/>
    <row r="2507" s="95" customFormat="1" ht="12.75" x14ac:dyDescent="0.2"/>
    <row r="2508" s="95" customFormat="1" ht="12.75" x14ac:dyDescent="0.2"/>
    <row r="2509" s="95" customFormat="1" ht="12.75" x14ac:dyDescent="0.2"/>
    <row r="2510" s="95" customFormat="1" ht="12.75" x14ac:dyDescent="0.2"/>
    <row r="2511" s="95" customFormat="1" ht="12.75" x14ac:dyDescent="0.2"/>
    <row r="2512" s="95" customFormat="1" ht="12.75" x14ac:dyDescent="0.2"/>
    <row r="2513" s="95" customFormat="1" ht="12.75" x14ac:dyDescent="0.2"/>
    <row r="2514" s="95" customFormat="1" ht="12.75" x14ac:dyDescent="0.2"/>
    <row r="2515" s="95" customFormat="1" ht="12.75" x14ac:dyDescent="0.2"/>
    <row r="2516" s="95" customFormat="1" ht="12.75" x14ac:dyDescent="0.2"/>
    <row r="2517" s="95" customFormat="1" ht="12.75" x14ac:dyDescent="0.2"/>
    <row r="2518" s="95" customFormat="1" ht="12.75" x14ac:dyDescent="0.2"/>
    <row r="2519" s="95" customFormat="1" ht="12.75" x14ac:dyDescent="0.2"/>
    <row r="2520" s="95" customFormat="1" ht="12.75" x14ac:dyDescent="0.2"/>
    <row r="2521" s="95" customFormat="1" ht="12.75" x14ac:dyDescent="0.2"/>
    <row r="2522" s="95" customFormat="1" ht="12.75" x14ac:dyDescent="0.2"/>
    <row r="2523" s="95" customFormat="1" ht="12.75" x14ac:dyDescent="0.2"/>
    <row r="2524" s="95" customFormat="1" ht="12.75" x14ac:dyDescent="0.2"/>
    <row r="2525" s="95" customFormat="1" ht="12.75" x14ac:dyDescent="0.2"/>
    <row r="2526" s="95" customFormat="1" ht="12.75" x14ac:dyDescent="0.2"/>
    <row r="2527" s="95" customFormat="1" ht="12.75" x14ac:dyDescent="0.2"/>
    <row r="2528" s="95" customFormat="1" ht="12.75" x14ac:dyDescent="0.2"/>
    <row r="2529" s="95" customFormat="1" ht="12.75" x14ac:dyDescent="0.2"/>
    <row r="2530" s="95" customFormat="1" ht="12.75" x14ac:dyDescent="0.2"/>
    <row r="2531" s="95" customFormat="1" ht="12.75" x14ac:dyDescent="0.2"/>
    <row r="2532" s="95" customFormat="1" ht="12.75" x14ac:dyDescent="0.2"/>
    <row r="2533" s="95" customFormat="1" ht="12.75" x14ac:dyDescent="0.2"/>
    <row r="2534" s="95" customFormat="1" ht="12.75" x14ac:dyDescent="0.2"/>
    <row r="2535" s="95" customFormat="1" ht="12.75" x14ac:dyDescent="0.2"/>
    <row r="2536" s="95" customFormat="1" ht="12.75" x14ac:dyDescent="0.2"/>
    <row r="2537" s="95" customFormat="1" ht="12.75" x14ac:dyDescent="0.2"/>
    <row r="2538" s="95" customFormat="1" ht="12.75" x14ac:dyDescent="0.2"/>
    <row r="2539" s="95" customFormat="1" ht="12.75" x14ac:dyDescent="0.2"/>
    <row r="2540" s="95" customFormat="1" ht="12.75" x14ac:dyDescent="0.2"/>
    <row r="2541" s="95" customFormat="1" ht="12.75" x14ac:dyDescent="0.2"/>
    <row r="2542" s="95" customFormat="1" ht="12.75" x14ac:dyDescent="0.2"/>
    <row r="2543" s="95" customFormat="1" ht="12.75" x14ac:dyDescent="0.2"/>
    <row r="2544" s="95" customFormat="1" ht="12.75" x14ac:dyDescent="0.2"/>
    <row r="2545" s="95" customFormat="1" ht="12.75" x14ac:dyDescent="0.2"/>
    <row r="2546" s="95" customFormat="1" ht="12.75" x14ac:dyDescent="0.2"/>
    <row r="2547" s="95" customFormat="1" ht="12.75" x14ac:dyDescent="0.2"/>
    <row r="2548" s="95" customFormat="1" ht="12.75" x14ac:dyDescent="0.2"/>
    <row r="2549" s="95" customFormat="1" ht="12.75" x14ac:dyDescent="0.2"/>
    <row r="2550" s="95" customFormat="1" ht="12.75" x14ac:dyDescent="0.2"/>
    <row r="2551" s="95" customFormat="1" ht="12.75" x14ac:dyDescent="0.2"/>
    <row r="2552" s="95" customFormat="1" ht="12.75" x14ac:dyDescent="0.2"/>
    <row r="2553" s="95" customFormat="1" ht="12.75" x14ac:dyDescent="0.2"/>
    <row r="2554" s="95" customFormat="1" ht="12.75" x14ac:dyDescent="0.2"/>
    <row r="2555" s="95" customFormat="1" ht="12.75" x14ac:dyDescent="0.2"/>
    <row r="2556" s="95" customFormat="1" ht="12.75" x14ac:dyDescent="0.2"/>
    <row r="2557" s="95" customFormat="1" ht="12.75" x14ac:dyDescent="0.2"/>
    <row r="2558" s="95" customFormat="1" ht="12.75" x14ac:dyDescent="0.2"/>
    <row r="2559" s="95" customFormat="1" ht="12.75" x14ac:dyDescent="0.2"/>
    <row r="2560" s="95" customFormat="1" ht="12.75" x14ac:dyDescent="0.2"/>
    <row r="2561" s="95" customFormat="1" ht="12.75" x14ac:dyDescent="0.2"/>
    <row r="2562" s="95" customFormat="1" ht="12.75" x14ac:dyDescent="0.2"/>
    <row r="2563" s="95" customFormat="1" ht="12.75" x14ac:dyDescent="0.2"/>
    <row r="2564" s="95" customFormat="1" ht="12.75" x14ac:dyDescent="0.2"/>
    <row r="2565" s="95" customFormat="1" ht="12.75" x14ac:dyDescent="0.2"/>
    <row r="2566" s="95" customFormat="1" ht="12.75" x14ac:dyDescent="0.2"/>
    <row r="2567" s="95" customFormat="1" ht="12.75" x14ac:dyDescent="0.2"/>
    <row r="2568" s="95" customFormat="1" ht="12.75" x14ac:dyDescent="0.2"/>
    <row r="2569" s="95" customFormat="1" ht="12.75" x14ac:dyDescent="0.2"/>
    <row r="2570" s="95" customFormat="1" ht="12.75" x14ac:dyDescent="0.2"/>
    <row r="2571" s="95" customFormat="1" ht="12.75" x14ac:dyDescent="0.2"/>
    <row r="2572" s="95" customFormat="1" ht="12.75" x14ac:dyDescent="0.2"/>
    <row r="2573" s="95" customFormat="1" ht="12.75" x14ac:dyDescent="0.2"/>
    <row r="2574" s="95" customFormat="1" ht="12.75" x14ac:dyDescent="0.2"/>
    <row r="2575" s="95" customFormat="1" ht="12.75" x14ac:dyDescent="0.2"/>
    <row r="2576" s="95" customFormat="1" ht="12.75" x14ac:dyDescent="0.2"/>
    <row r="2577" s="95" customFormat="1" ht="12.75" x14ac:dyDescent="0.2"/>
    <row r="2578" s="95" customFormat="1" ht="12.75" x14ac:dyDescent="0.2"/>
    <row r="2579" s="95" customFormat="1" ht="12.75" x14ac:dyDescent="0.2"/>
    <row r="2580" s="95" customFormat="1" ht="12.75" x14ac:dyDescent="0.2"/>
    <row r="2581" s="95" customFormat="1" ht="12.75" x14ac:dyDescent="0.2"/>
    <row r="2582" s="95" customFormat="1" ht="12.75" x14ac:dyDescent="0.2"/>
    <row r="2583" s="95" customFormat="1" ht="12.75" x14ac:dyDescent="0.2"/>
    <row r="2584" s="95" customFormat="1" ht="12.75" x14ac:dyDescent="0.2"/>
    <row r="2585" s="95" customFormat="1" ht="12.75" x14ac:dyDescent="0.2"/>
    <row r="2586" s="95" customFormat="1" ht="12.75" x14ac:dyDescent="0.2"/>
    <row r="2587" s="95" customFormat="1" ht="12.75" x14ac:dyDescent="0.2"/>
    <row r="2588" s="95" customFormat="1" ht="12.75" x14ac:dyDescent="0.2"/>
    <row r="2589" s="95" customFormat="1" ht="12.75" x14ac:dyDescent="0.2"/>
    <row r="2590" s="95" customFormat="1" ht="12.75" x14ac:dyDescent="0.2"/>
    <row r="2591" s="95" customFormat="1" ht="12.75" x14ac:dyDescent="0.2"/>
    <row r="2592" s="95" customFormat="1" ht="12.75" x14ac:dyDescent="0.2"/>
    <row r="2593" s="95" customFormat="1" ht="12.75" x14ac:dyDescent="0.2"/>
    <row r="2594" s="95" customFormat="1" ht="12.75" x14ac:dyDescent="0.2"/>
    <row r="2595" s="95" customFormat="1" ht="12.75" x14ac:dyDescent="0.2"/>
    <row r="2596" s="95" customFormat="1" ht="12.75" x14ac:dyDescent="0.2"/>
    <row r="2597" s="95" customFormat="1" ht="12.75" x14ac:dyDescent="0.2"/>
    <row r="2598" s="95" customFormat="1" ht="12.75" x14ac:dyDescent="0.2"/>
    <row r="2599" s="95" customFormat="1" ht="12.75" x14ac:dyDescent="0.2"/>
    <row r="2600" s="95" customFormat="1" ht="12.75" x14ac:dyDescent="0.2"/>
    <row r="2601" s="95" customFormat="1" ht="12.75" x14ac:dyDescent="0.2"/>
    <row r="2602" s="95" customFormat="1" ht="12.75" x14ac:dyDescent="0.2"/>
    <row r="2603" s="95" customFormat="1" ht="12.75" x14ac:dyDescent="0.2"/>
    <row r="2604" s="95" customFormat="1" ht="12.75" x14ac:dyDescent="0.2"/>
    <row r="2605" s="95" customFormat="1" ht="12.75" x14ac:dyDescent="0.2"/>
    <row r="2606" s="95" customFormat="1" ht="12.75" x14ac:dyDescent="0.2"/>
    <row r="2607" s="95" customFormat="1" ht="12.75" x14ac:dyDescent="0.2"/>
    <row r="2608" s="95" customFormat="1" ht="12.75" x14ac:dyDescent="0.2"/>
    <row r="2609" s="95" customFormat="1" ht="12.75" x14ac:dyDescent="0.2"/>
    <row r="2610" s="95" customFormat="1" ht="12.75" x14ac:dyDescent="0.2"/>
    <row r="2611" s="95" customFormat="1" ht="12.75" x14ac:dyDescent="0.2"/>
    <row r="2612" s="95" customFormat="1" ht="12.75" x14ac:dyDescent="0.2"/>
    <row r="2613" s="95" customFormat="1" ht="12.75" x14ac:dyDescent="0.2"/>
    <row r="2614" s="95" customFormat="1" ht="12.75" x14ac:dyDescent="0.2"/>
    <row r="2615" s="95" customFormat="1" ht="12.75" x14ac:dyDescent="0.2"/>
    <row r="2616" s="95" customFormat="1" ht="12.75" x14ac:dyDescent="0.2"/>
    <row r="2617" s="95" customFormat="1" ht="12.75" x14ac:dyDescent="0.2"/>
    <row r="2618" s="95" customFormat="1" ht="12.75" x14ac:dyDescent="0.2"/>
    <row r="2619" s="95" customFormat="1" ht="12.75" x14ac:dyDescent="0.2"/>
    <row r="2620" s="95" customFormat="1" ht="12.75" x14ac:dyDescent="0.2"/>
    <row r="2621" s="95" customFormat="1" ht="12.75" x14ac:dyDescent="0.2"/>
    <row r="2622" s="95" customFormat="1" ht="12.75" x14ac:dyDescent="0.2"/>
    <row r="2623" s="95" customFormat="1" ht="12.75" x14ac:dyDescent="0.2"/>
    <row r="2624" s="95" customFormat="1" ht="12.75" x14ac:dyDescent="0.2"/>
    <row r="2625" s="95" customFormat="1" ht="12.75" x14ac:dyDescent="0.2"/>
    <row r="2626" s="95" customFormat="1" ht="12.75" x14ac:dyDescent="0.2"/>
    <row r="2627" s="95" customFormat="1" ht="12.75" x14ac:dyDescent="0.2"/>
    <row r="2628" s="95" customFormat="1" ht="12.75" x14ac:dyDescent="0.2"/>
    <row r="2629" s="95" customFormat="1" ht="12.75" x14ac:dyDescent="0.2"/>
    <row r="2630" s="95" customFormat="1" ht="12.75" x14ac:dyDescent="0.2"/>
    <row r="2631" s="95" customFormat="1" ht="12.75" x14ac:dyDescent="0.2"/>
    <row r="2632" s="95" customFormat="1" ht="12.75" x14ac:dyDescent="0.2"/>
    <row r="2633" s="95" customFormat="1" ht="12.75" x14ac:dyDescent="0.2"/>
    <row r="2634" s="95" customFormat="1" ht="12.75" x14ac:dyDescent="0.2"/>
    <row r="2635" s="95" customFormat="1" ht="12.75" x14ac:dyDescent="0.2"/>
    <row r="2636" s="95" customFormat="1" ht="12.75" x14ac:dyDescent="0.2"/>
    <row r="2637" s="95" customFormat="1" ht="12.75" x14ac:dyDescent="0.2"/>
    <row r="2638" s="95" customFormat="1" ht="12.75" x14ac:dyDescent="0.2"/>
    <row r="2639" s="95" customFormat="1" ht="12.75" x14ac:dyDescent="0.2"/>
    <row r="2640" s="95" customFormat="1" ht="12.75" x14ac:dyDescent="0.2"/>
    <row r="2641" s="95" customFormat="1" ht="12.75" x14ac:dyDescent="0.2"/>
    <row r="2642" s="95" customFormat="1" ht="12.75" x14ac:dyDescent="0.2"/>
    <row r="2643" s="95" customFormat="1" ht="12.75" x14ac:dyDescent="0.2"/>
    <row r="2644" s="95" customFormat="1" ht="12.75" x14ac:dyDescent="0.2"/>
    <row r="2645" s="95" customFormat="1" ht="12.75" x14ac:dyDescent="0.2"/>
    <row r="2646" s="95" customFormat="1" ht="12.75" x14ac:dyDescent="0.2"/>
    <row r="2647" s="95" customFormat="1" ht="12.75" x14ac:dyDescent="0.2"/>
    <row r="2648" s="95" customFormat="1" ht="12.75" x14ac:dyDescent="0.2"/>
    <row r="2649" s="95" customFormat="1" ht="12.75" x14ac:dyDescent="0.2"/>
    <row r="2650" s="95" customFormat="1" ht="12.75" x14ac:dyDescent="0.2"/>
    <row r="2651" s="95" customFormat="1" ht="12.75" x14ac:dyDescent="0.2"/>
    <row r="2652" s="95" customFormat="1" ht="12.75" x14ac:dyDescent="0.2"/>
    <row r="2653" s="95" customFormat="1" ht="12.75" x14ac:dyDescent="0.2"/>
    <row r="2654" s="95" customFormat="1" ht="12.75" x14ac:dyDescent="0.2"/>
    <row r="2655" s="95" customFormat="1" ht="12.75" x14ac:dyDescent="0.2"/>
    <row r="2656" s="95" customFormat="1" ht="12.75" x14ac:dyDescent="0.2"/>
    <row r="2657" s="95" customFormat="1" ht="12.75" x14ac:dyDescent="0.2"/>
    <row r="2658" s="95" customFormat="1" ht="12.75" x14ac:dyDescent="0.2"/>
    <row r="2659" s="95" customFormat="1" ht="12.75" x14ac:dyDescent="0.2"/>
    <row r="2660" s="95" customFormat="1" ht="12.75" x14ac:dyDescent="0.2"/>
    <row r="2661" s="95" customFormat="1" ht="12.75" x14ac:dyDescent="0.2"/>
    <row r="2662" s="95" customFormat="1" ht="12.75" x14ac:dyDescent="0.2"/>
    <row r="2663" s="95" customFormat="1" ht="12.75" x14ac:dyDescent="0.2"/>
    <row r="2664" s="95" customFormat="1" ht="12.75" x14ac:dyDescent="0.2"/>
    <row r="2665" s="95" customFormat="1" ht="12.75" x14ac:dyDescent="0.2"/>
    <row r="2666" s="95" customFormat="1" ht="12.75" x14ac:dyDescent="0.2"/>
    <row r="2667" s="95" customFormat="1" ht="12.75" x14ac:dyDescent="0.2"/>
    <row r="2668" s="95" customFormat="1" ht="12.75" x14ac:dyDescent="0.2"/>
    <row r="2669" s="95" customFormat="1" ht="12.75" x14ac:dyDescent="0.2"/>
    <row r="2670" s="95" customFormat="1" ht="12.75" x14ac:dyDescent="0.2"/>
    <row r="2671" s="95" customFormat="1" ht="12.75" x14ac:dyDescent="0.2"/>
    <row r="2672" s="95" customFormat="1" ht="12.75" x14ac:dyDescent="0.2"/>
    <row r="2673" s="95" customFormat="1" ht="12.75" x14ac:dyDescent="0.2"/>
    <row r="2674" s="95" customFormat="1" ht="12.75" x14ac:dyDescent="0.2"/>
    <row r="2675" s="95" customFormat="1" ht="12.75" x14ac:dyDescent="0.2"/>
    <row r="2676" s="95" customFormat="1" ht="12.75" x14ac:dyDescent="0.2"/>
    <row r="2677" s="95" customFormat="1" ht="12.75" x14ac:dyDescent="0.2"/>
    <row r="2678" s="95" customFormat="1" ht="12.75" x14ac:dyDescent="0.2"/>
    <row r="2679" s="95" customFormat="1" ht="12.75" x14ac:dyDescent="0.2"/>
    <row r="2680" s="95" customFormat="1" ht="12.75" x14ac:dyDescent="0.2"/>
    <row r="2681" s="95" customFormat="1" ht="12.75" x14ac:dyDescent="0.2"/>
    <row r="2682" s="95" customFormat="1" ht="12.75" x14ac:dyDescent="0.2"/>
    <row r="2683" s="95" customFormat="1" ht="12.75" x14ac:dyDescent="0.2"/>
    <row r="2684" s="95" customFormat="1" ht="12.75" x14ac:dyDescent="0.2"/>
    <row r="2685" s="95" customFormat="1" ht="12.75" x14ac:dyDescent="0.2"/>
    <row r="2686" s="95" customFormat="1" ht="12.75" x14ac:dyDescent="0.2"/>
    <row r="2687" s="95" customFormat="1" ht="12.75" x14ac:dyDescent="0.2"/>
    <row r="2688" s="95" customFormat="1" ht="12.75" x14ac:dyDescent="0.2"/>
    <row r="2689" s="95" customFormat="1" ht="12.75" x14ac:dyDescent="0.2"/>
    <row r="2690" s="95" customFormat="1" ht="12.75" x14ac:dyDescent="0.2"/>
    <row r="2691" s="95" customFormat="1" ht="12.75" x14ac:dyDescent="0.2"/>
    <row r="2692" s="95" customFormat="1" ht="12.75" x14ac:dyDescent="0.2"/>
    <row r="2693" s="95" customFormat="1" ht="12.75" x14ac:dyDescent="0.2"/>
    <row r="2694" s="95" customFormat="1" ht="12.75" x14ac:dyDescent="0.2"/>
    <row r="2695" s="95" customFormat="1" ht="12.75" x14ac:dyDescent="0.2"/>
    <row r="2696" s="95" customFormat="1" ht="12.75" x14ac:dyDescent="0.2"/>
    <row r="2697" s="95" customFormat="1" ht="12.75" x14ac:dyDescent="0.2"/>
    <row r="2698" s="95" customFormat="1" ht="12.75" x14ac:dyDescent="0.2"/>
    <row r="2699" s="95" customFormat="1" ht="12.75" x14ac:dyDescent="0.2"/>
    <row r="2700" s="95" customFormat="1" ht="12.75" x14ac:dyDescent="0.2"/>
    <row r="2701" s="95" customFormat="1" ht="12.75" x14ac:dyDescent="0.2"/>
    <row r="2702" s="95" customFormat="1" ht="12.75" x14ac:dyDescent="0.2"/>
    <row r="2703" s="95" customFormat="1" ht="12.75" x14ac:dyDescent="0.2"/>
    <row r="2704" s="95" customFormat="1" ht="12.75" x14ac:dyDescent="0.2"/>
    <row r="2705" s="95" customFormat="1" ht="12.75" x14ac:dyDescent="0.2"/>
    <row r="2706" s="95" customFormat="1" ht="12.75" x14ac:dyDescent="0.2"/>
    <row r="2707" s="95" customFormat="1" ht="12.75" x14ac:dyDescent="0.2"/>
    <row r="2708" s="95" customFormat="1" ht="12.75" x14ac:dyDescent="0.2"/>
    <row r="2709" s="95" customFormat="1" ht="12.75" x14ac:dyDescent="0.2"/>
    <row r="2710" s="95" customFormat="1" ht="12.75" x14ac:dyDescent="0.2"/>
    <row r="2711" s="95" customFormat="1" ht="12.75" x14ac:dyDescent="0.2"/>
    <row r="2712" s="95" customFormat="1" ht="12.75" x14ac:dyDescent="0.2"/>
    <row r="2713" s="95" customFormat="1" ht="12.75" x14ac:dyDescent="0.2"/>
    <row r="2714" s="95" customFormat="1" ht="12.75" x14ac:dyDescent="0.2"/>
    <row r="2715" s="95" customFormat="1" ht="12.75" x14ac:dyDescent="0.2"/>
    <row r="2716" s="95" customFormat="1" ht="12.75" x14ac:dyDescent="0.2"/>
    <row r="2717" s="95" customFormat="1" ht="12.75" x14ac:dyDescent="0.2"/>
    <row r="2718" s="95" customFormat="1" ht="12.75" x14ac:dyDescent="0.2"/>
    <row r="2719" s="95" customFormat="1" ht="12.75" x14ac:dyDescent="0.2"/>
    <row r="2720" s="95" customFormat="1" ht="12.75" x14ac:dyDescent="0.2"/>
    <row r="2721" s="95" customFormat="1" ht="12.75" x14ac:dyDescent="0.2"/>
    <row r="2722" s="95" customFormat="1" ht="12.75" x14ac:dyDescent="0.2"/>
    <row r="2723" s="95" customFormat="1" ht="12.75" x14ac:dyDescent="0.2"/>
    <row r="2724" s="95" customFormat="1" ht="12.75" x14ac:dyDescent="0.2"/>
    <row r="2725" s="95" customFormat="1" ht="12.75" x14ac:dyDescent="0.2"/>
    <row r="2726" s="95" customFormat="1" ht="12.75" x14ac:dyDescent="0.2"/>
    <row r="2727" s="95" customFormat="1" ht="12.75" x14ac:dyDescent="0.2"/>
    <row r="2728" s="95" customFormat="1" ht="12.75" x14ac:dyDescent="0.2"/>
    <row r="2729" s="95" customFormat="1" ht="12.75" x14ac:dyDescent="0.2"/>
    <row r="2730" s="95" customFormat="1" ht="12.75" x14ac:dyDescent="0.2"/>
    <row r="2731" s="95" customFormat="1" ht="12.75" x14ac:dyDescent="0.2"/>
    <row r="2732" s="95" customFormat="1" ht="12.75" x14ac:dyDescent="0.2"/>
    <row r="2733" s="95" customFormat="1" ht="12.75" x14ac:dyDescent="0.2"/>
    <row r="2734" s="95" customFormat="1" ht="12.75" x14ac:dyDescent="0.2"/>
    <row r="2735" s="95" customFormat="1" ht="12.75" x14ac:dyDescent="0.2"/>
    <row r="2736" s="95" customFormat="1" ht="12.75" x14ac:dyDescent="0.2"/>
    <row r="2737" s="95" customFormat="1" ht="12.75" x14ac:dyDescent="0.2"/>
    <row r="2738" s="95" customFormat="1" ht="12.75" x14ac:dyDescent="0.2"/>
    <row r="2739" s="95" customFormat="1" ht="12.75" x14ac:dyDescent="0.2"/>
    <row r="2740" s="95" customFormat="1" ht="12.75" x14ac:dyDescent="0.2"/>
    <row r="2741" s="95" customFormat="1" ht="12.75" x14ac:dyDescent="0.2"/>
    <row r="2742" s="95" customFormat="1" ht="12.75" x14ac:dyDescent="0.2"/>
    <row r="2743" s="95" customFormat="1" ht="12.75" x14ac:dyDescent="0.2"/>
    <row r="2744" s="95" customFormat="1" ht="12.75" x14ac:dyDescent="0.2"/>
    <row r="2745" s="95" customFormat="1" ht="12.75" x14ac:dyDescent="0.2"/>
    <row r="2746" s="95" customFormat="1" ht="12.75" x14ac:dyDescent="0.2"/>
    <row r="2747" s="95" customFormat="1" ht="12.75" x14ac:dyDescent="0.2"/>
    <row r="2748" s="95" customFormat="1" ht="12.75" x14ac:dyDescent="0.2"/>
    <row r="2749" s="95" customFormat="1" ht="12.75" x14ac:dyDescent="0.2"/>
    <row r="2750" s="95" customFormat="1" ht="12.75" x14ac:dyDescent="0.2"/>
    <row r="2751" s="95" customFormat="1" ht="12.75" x14ac:dyDescent="0.2"/>
    <row r="2752" s="95" customFormat="1" ht="12.75" x14ac:dyDescent="0.2"/>
    <row r="2753" s="95" customFormat="1" ht="12.75" x14ac:dyDescent="0.2"/>
    <row r="2754" s="95" customFormat="1" ht="12.75" x14ac:dyDescent="0.2"/>
    <row r="2755" s="95" customFormat="1" ht="12.75" x14ac:dyDescent="0.2"/>
    <row r="2756" s="95" customFormat="1" ht="12.75" x14ac:dyDescent="0.2"/>
    <row r="2757" s="95" customFormat="1" ht="12.75" x14ac:dyDescent="0.2"/>
    <row r="2758" s="95" customFormat="1" ht="12.75" x14ac:dyDescent="0.2"/>
    <row r="2759" s="95" customFormat="1" ht="12.75" x14ac:dyDescent="0.2"/>
    <row r="2760" s="95" customFormat="1" ht="12.75" x14ac:dyDescent="0.2"/>
    <row r="2761" s="95" customFormat="1" ht="12.75" x14ac:dyDescent="0.2"/>
    <row r="2762" s="95" customFormat="1" ht="12.75" x14ac:dyDescent="0.2"/>
    <row r="2763" s="95" customFormat="1" ht="12.75" x14ac:dyDescent="0.2"/>
    <row r="2764" s="95" customFormat="1" ht="12.75" x14ac:dyDescent="0.2"/>
    <row r="2765" s="95" customFormat="1" ht="12.75" x14ac:dyDescent="0.2"/>
    <row r="2766" s="95" customFormat="1" ht="12.75" x14ac:dyDescent="0.2"/>
    <row r="2767" s="95" customFormat="1" ht="12.75" x14ac:dyDescent="0.2"/>
    <row r="2768" s="95" customFormat="1" ht="12.75" x14ac:dyDescent="0.2"/>
    <row r="2769" s="95" customFormat="1" ht="12.75" x14ac:dyDescent="0.2"/>
    <row r="2770" s="95" customFormat="1" ht="12.75" x14ac:dyDescent="0.2"/>
    <row r="2771" s="95" customFormat="1" ht="12.75" x14ac:dyDescent="0.2"/>
    <row r="2772" s="95" customFormat="1" ht="12.75" x14ac:dyDescent="0.2"/>
    <row r="2773" s="95" customFormat="1" ht="12.75" x14ac:dyDescent="0.2"/>
    <row r="2774" s="95" customFormat="1" ht="12.75" x14ac:dyDescent="0.2"/>
    <row r="2775" s="95" customFormat="1" ht="12.75" x14ac:dyDescent="0.2"/>
    <row r="2776" s="95" customFormat="1" ht="12.75" x14ac:dyDescent="0.2"/>
    <row r="2777" s="95" customFormat="1" ht="12.75" x14ac:dyDescent="0.2"/>
    <row r="2778" s="95" customFormat="1" ht="12.75" x14ac:dyDescent="0.2"/>
    <row r="2779" s="95" customFormat="1" ht="12.75" x14ac:dyDescent="0.2"/>
    <row r="2780" s="95" customFormat="1" ht="12.75" x14ac:dyDescent="0.2"/>
    <row r="2781" s="95" customFormat="1" ht="12.75" x14ac:dyDescent="0.2"/>
    <row r="2782" s="95" customFormat="1" ht="12.75" x14ac:dyDescent="0.2"/>
    <row r="2783" s="95" customFormat="1" ht="12.75" x14ac:dyDescent="0.2"/>
    <row r="2784" s="95" customFormat="1" ht="12.75" x14ac:dyDescent="0.2"/>
    <row r="2785" s="95" customFormat="1" ht="12.75" x14ac:dyDescent="0.2"/>
    <row r="2786" s="95" customFormat="1" ht="12.75" x14ac:dyDescent="0.2"/>
    <row r="2787" s="95" customFormat="1" ht="12.75" x14ac:dyDescent="0.2"/>
    <row r="2788" s="95" customFormat="1" ht="12.75" x14ac:dyDescent="0.2"/>
    <row r="2789" s="95" customFormat="1" ht="12.75" x14ac:dyDescent="0.2"/>
    <row r="2790" s="95" customFormat="1" ht="12.75" x14ac:dyDescent="0.2"/>
    <row r="2791" s="95" customFormat="1" ht="12.75" x14ac:dyDescent="0.2"/>
    <row r="2792" s="95" customFormat="1" ht="12.75" x14ac:dyDescent="0.2"/>
    <row r="2793" s="95" customFormat="1" ht="12.75" x14ac:dyDescent="0.2"/>
    <row r="2794" s="95" customFormat="1" ht="12.75" x14ac:dyDescent="0.2"/>
    <row r="2795" s="95" customFormat="1" ht="12.75" x14ac:dyDescent="0.2"/>
    <row r="2796" s="95" customFormat="1" ht="12.75" x14ac:dyDescent="0.2"/>
    <row r="2797" s="95" customFormat="1" ht="12.75" x14ac:dyDescent="0.2"/>
    <row r="2798" s="95" customFormat="1" ht="12.75" x14ac:dyDescent="0.2"/>
    <row r="2799" s="95" customFormat="1" ht="12.75" x14ac:dyDescent="0.2"/>
    <row r="2800" s="95" customFormat="1" ht="12.75" x14ac:dyDescent="0.2"/>
    <row r="2801" s="95" customFormat="1" ht="12.75" x14ac:dyDescent="0.2"/>
    <row r="2802" s="95" customFormat="1" ht="12.75" x14ac:dyDescent="0.2"/>
    <row r="2803" s="95" customFormat="1" ht="12.75" x14ac:dyDescent="0.2"/>
    <row r="2804" s="95" customFormat="1" ht="12.75" x14ac:dyDescent="0.2"/>
    <row r="2805" s="95" customFormat="1" ht="12.75" x14ac:dyDescent="0.2"/>
    <row r="2806" s="95" customFormat="1" ht="12.75" x14ac:dyDescent="0.2"/>
    <row r="2807" s="95" customFormat="1" ht="12.75" x14ac:dyDescent="0.2"/>
    <row r="2808" s="95" customFormat="1" ht="12.75" x14ac:dyDescent="0.2"/>
    <row r="2809" s="95" customFormat="1" ht="12.75" x14ac:dyDescent="0.2"/>
    <row r="2810" s="95" customFormat="1" ht="12.75" x14ac:dyDescent="0.2"/>
    <row r="2811" s="95" customFormat="1" ht="12.75" x14ac:dyDescent="0.2"/>
    <row r="2812" s="95" customFormat="1" ht="12.75" x14ac:dyDescent="0.2"/>
    <row r="2813" s="95" customFormat="1" ht="12.75" x14ac:dyDescent="0.2"/>
    <row r="2814" s="95" customFormat="1" ht="12.75" x14ac:dyDescent="0.2"/>
    <row r="2815" s="95" customFormat="1" ht="12.75" x14ac:dyDescent="0.2"/>
    <row r="2816" s="95" customFormat="1" ht="12.75" x14ac:dyDescent="0.2"/>
    <row r="2817" s="95" customFormat="1" ht="12.75" x14ac:dyDescent="0.2"/>
    <row r="2818" s="95" customFormat="1" ht="12.75" x14ac:dyDescent="0.2"/>
    <row r="2819" s="95" customFormat="1" ht="12.75" x14ac:dyDescent="0.2"/>
    <row r="2820" s="95" customFormat="1" ht="12.75" x14ac:dyDescent="0.2"/>
    <row r="2821" s="95" customFormat="1" ht="12.75" x14ac:dyDescent="0.2"/>
    <row r="2822" s="95" customFormat="1" ht="12.75" x14ac:dyDescent="0.2"/>
    <row r="2823" s="95" customFormat="1" ht="12.75" x14ac:dyDescent="0.2"/>
    <row r="2824" s="95" customFormat="1" ht="12.75" x14ac:dyDescent="0.2"/>
    <row r="2825" s="95" customFormat="1" ht="12.75" x14ac:dyDescent="0.2"/>
    <row r="2826" s="95" customFormat="1" ht="12.75" x14ac:dyDescent="0.2"/>
    <row r="2827" s="95" customFormat="1" ht="12.75" x14ac:dyDescent="0.2"/>
    <row r="2828" s="95" customFormat="1" ht="12.75" x14ac:dyDescent="0.2"/>
    <row r="2829" s="95" customFormat="1" ht="12.75" x14ac:dyDescent="0.2"/>
    <row r="2830" s="95" customFormat="1" ht="12.75" x14ac:dyDescent="0.2"/>
    <row r="2831" s="95" customFormat="1" ht="12.75" x14ac:dyDescent="0.2"/>
    <row r="2832" s="95" customFormat="1" ht="12.75" x14ac:dyDescent="0.2"/>
    <row r="2833" s="95" customFormat="1" ht="12.75" x14ac:dyDescent="0.2"/>
    <row r="2834" s="95" customFormat="1" ht="12.75" x14ac:dyDescent="0.2"/>
    <row r="2835" s="95" customFormat="1" ht="12.75" x14ac:dyDescent="0.2"/>
    <row r="2836" s="95" customFormat="1" ht="12.75" x14ac:dyDescent="0.2"/>
    <row r="2837" s="95" customFormat="1" ht="12.75" x14ac:dyDescent="0.2"/>
    <row r="2838" s="95" customFormat="1" ht="12.75" x14ac:dyDescent="0.2"/>
    <row r="2839" s="95" customFormat="1" ht="12.75" x14ac:dyDescent="0.2"/>
    <row r="2840" s="95" customFormat="1" ht="12.75" x14ac:dyDescent="0.2"/>
    <row r="2841" s="95" customFormat="1" ht="12.75" x14ac:dyDescent="0.2"/>
    <row r="2842" s="95" customFormat="1" ht="12.75" x14ac:dyDescent="0.2"/>
    <row r="2843" s="95" customFormat="1" ht="12.75" x14ac:dyDescent="0.2"/>
    <row r="2844" s="95" customFormat="1" ht="12.75" x14ac:dyDescent="0.2"/>
    <row r="2845" s="95" customFormat="1" ht="12.75" x14ac:dyDescent="0.2"/>
    <row r="2846" s="95" customFormat="1" ht="12.75" x14ac:dyDescent="0.2"/>
    <row r="2847" s="95" customFormat="1" ht="12.75" x14ac:dyDescent="0.2"/>
    <row r="2848" s="95" customFormat="1" ht="12.75" x14ac:dyDescent="0.2"/>
    <row r="2849" s="95" customFormat="1" ht="12.75" x14ac:dyDescent="0.2"/>
    <row r="2850" s="95" customFormat="1" ht="12.75" x14ac:dyDescent="0.2"/>
    <row r="2851" s="95" customFormat="1" ht="12.75" x14ac:dyDescent="0.2"/>
    <row r="2852" s="95" customFormat="1" ht="12.75" x14ac:dyDescent="0.2"/>
    <row r="2853" s="95" customFormat="1" ht="12.75" x14ac:dyDescent="0.2"/>
    <row r="2854" s="95" customFormat="1" ht="12.75" x14ac:dyDescent="0.2"/>
    <row r="2855" s="95" customFormat="1" ht="12.75" x14ac:dyDescent="0.2"/>
    <row r="2856" s="95" customFormat="1" ht="12.75" x14ac:dyDescent="0.2"/>
    <row r="2857" s="95" customFormat="1" ht="12.75" x14ac:dyDescent="0.2"/>
    <row r="2858" s="95" customFormat="1" ht="12.75" x14ac:dyDescent="0.2"/>
    <row r="2859" s="95" customFormat="1" ht="12.75" x14ac:dyDescent="0.2"/>
    <row r="2860" s="95" customFormat="1" ht="12.75" x14ac:dyDescent="0.2"/>
    <row r="2861" s="95" customFormat="1" ht="12.75" x14ac:dyDescent="0.2"/>
    <row r="2862" s="95" customFormat="1" ht="12.75" x14ac:dyDescent="0.2"/>
    <row r="2863" s="95" customFormat="1" ht="12.75" x14ac:dyDescent="0.2"/>
    <row r="2864" s="95" customFormat="1" ht="12.75" x14ac:dyDescent="0.2"/>
    <row r="2865" s="95" customFormat="1" ht="12.75" x14ac:dyDescent="0.2"/>
    <row r="2866" s="95" customFormat="1" ht="12.75" x14ac:dyDescent="0.2"/>
    <row r="2867" s="95" customFormat="1" ht="12.75" x14ac:dyDescent="0.2"/>
    <row r="2868" s="95" customFormat="1" ht="12.75" x14ac:dyDescent="0.2"/>
    <row r="2869" s="95" customFormat="1" ht="12.75" x14ac:dyDescent="0.2"/>
    <row r="2870" s="95" customFormat="1" ht="12.75" x14ac:dyDescent="0.2"/>
    <row r="2871" s="95" customFormat="1" ht="12.75" x14ac:dyDescent="0.2"/>
    <row r="2872" s="95" customFormat="1" ht="12.75" x14ac:dyDescent="0.2"/>
    <row r="2873" s="95" customFormat="1" ht="12.75" x14ac:dyDescent="0.2"/>
    <row r="2874" s="95" customFormat="1" ht="12.75" x14ac:dyDescent="0.2"/>
    <row r="2875" s="95" customFormat="1" ht="12.75" x14ac:dyDescent="0.2"/>
    <row r="2876" s="95" customFormat="1" ht="12.75" x14ac:dyDescent="0.2"/>
    <row r="2877" s="95" customFormat="1" ht="12.75" x14ac:dyDescent="0.2"/>
    <row r="2878" s="95" customFormat="1" ht="12.75" x14ac:dyDescent="0.2"/>
    <row r="2879" s="95" customFormat="1" ht="12.75" x14ac:dyDescent="0.2"/>
    <row r="2880" s="95" customFormat="1" ht="12.75" x14ac:dyDescent="0.2"/>
    <row r="2881" s="95" customFormat="1" ht="12.75" x14ac:dyDescent="0.2"/>
    <row r="2882" s="95" customFormat="1" ht="12.75" x14ac:dyDescent="0.2"/>
    <row r="2883" s="95" customFormat="1" ht="12.75" x14ac:dyDescent="0.2"/>
    <row r="2884" s="95" customFormat="1" ht="12.75" x14ac:dyDescent="0.2"/>
    <row r="2885" s="95" customFormat="1" ht="12.75" x14ac:dyDescent="0.2"/>
    <row r="2886" s="95" customFormat="1" ht="12.75" x14ac:dyDescent="0.2"/>
    <row r="2887" s="95" customFormat="1" ht="12.75" x14ac:dyDescent="0.2"/>
    <row r="2888" s="95" customFormat="1" ht="12.75" x14ac:dyDescent="0.2"/>
    <row r="2889" s="95" customFormat="1" ht="12.75" x14ac:dyDescent="0.2"/>
    <row r="2890" s="95" customFormat="1" ht="12.75" x14ac:dyDescent="0.2"/>
    <row r="2891" s="95" customFormat="1" ht="12.75" x14ac:dyDescent="0.2"/>
    <row r="2892" s="95" customFormat="1" ht="12.75" x14ac:dyDescent="0.2"/>
    <row r="2893" s="95" customFormat="1" ht="12.75" x14ac:dyDescent="0.2"/>
    <row r="2894" s="95" customFormat="1" ht="12.75" x14ac:dyDescent="0.2"/>
    <row r="2895" s="95" customFormat="1" ht="12.75" x14ac:dyDescent="0.2"/>
    <row r="2896" s="95" customFormat="1" ht="12.75" x14ac:dyDescent="0.2"/>
    <row r="2897" s="95" customFormat="1" ht="12.75" x14ac:dyDescent="0.2"/>
    <row r="2898" s="95" customFormat="1" ht="12.75" x14ac:dyDescent="0.2"/>
    <row r="2899" s="95" customFormat="1" ht="12.75" x14ac:dyDescent="0.2"/>
    <row r="2900" s="95" customFormat="1" ht="12.75" x14ac:dyDescent="0.2"/>
    <row r="2901" s="95" customFormat="1" ht="12.75" x14ac:dyDescent="0.2"/>
    <row r="2902" s="95" customFormat="1" ht="12.75" x14ac:dyDescent="0.2"/>
    <row r="2903" s="95" customFormat="1" ht="12.75" x14ac:dyDescent="0.2"/>
    <row r="2904" s="95" customFormat="1" ht="12.75" x14ac:dyDescent="0.2"/>
    <row r="2905" s="95" customFormat="1" ht="12.75" x14ac:dyDescent="0.2"/>
    <row r="2906" s="95" customFormat="1" ht="12.75" x14ac:dyDescent="0.2"/>
    <row r="2907" s="95" customFormat="1" ht="12.75" x14ac:dyDescent="0.2"/>
    <row r="2908" s="95" customFormat="1" ht="12.75" x14ac:dyDescent="0.2"/>
    <row r="2909" s="95" customFormat="1" ht="12.75" x14ac:dyDescent="0.2"/>
    <row r="2910" s="95" customFormat="1" ht="12.75" x14ac:dyDescent="0.2"/>
    <row r="2911" s="95" customFormat="1" ht="12.75" x14ac:dyDescent="0.2"/>
    <row r="2912" s="95" customFormat="1" ht="12.75" x14ac:dyDescent="0.2"/>
    <row r="2913" s="95" customFormat="1" ht="12.75" x14ac:dyDescent="0.2"/>
    <row r="2914" s="95" customFormat="1" ht="12.75" x14ac:dyDescent="0.2"/>
    <row r="2915" s="95" customFormat="1" ht="12.75" x14ac:dyDescent="0.2"/>
    <row r="2916" s="95" customFormat="1" ht="12.75" x14ac:dyDescent="0.2"/>
    <row r="2917" s="95" customFormat="1" ht="12.75" x14ac:dyDescent="0.2"/>
    <row r="2918" s="95" customFormat="1" ht="12.75" x14ac:dyDescent="0.2"/>
    <row r="2919" s="95" customFormat="1" ht="12.75" x14ac:dyDescent="0.2"/>
    <row r="2920" s="95" customFormat="1" ht="12.75" x14ac:dyDescent="0.2"/>
    <row r="2921" s="95" customFormat="1" ht="12.75" x14ac:dyDescent="0.2"/>
    <row r="2922" s="95" customFormat="1" ht="12.75" x14ac:dyDescent="0.2"/>
    <row r="2923" s="95" customFormat="1" ht="12.75" x14ac:dyDescent="0.2"/>
    <row r="2924" s="95" customFormat="1" ht="12.75" x14ac:dyDescent="0.2"/>
    <row r="2925" s="95" customFormat="1" ht="12.75" x14ac:dyDescent="0.2"/>
    <row r="2926" s="95" customFormat="1" ht="12.75" x14ac:dyDescent="0.2"/>
    <row r="2927" s="95" customFormat="1" ht="12.75" x14ac:dyDescent="0.2"/>
    <row r="2928" s="95" customFormat="1" ht="12.75" x14ac:dyDescent="0.2"/>
    <row r="2929" s="95" customFormat="1" ht="12.75" x14ac:dyDescent="0.2"/>
    <row r="2930" s="95" customFormat="1" ht="12.75" x14ac:dyDescent="0.2"/>
    <row r="2931" s="95" customFormat="1" ht="12.75" x14ac:dyDescent="0.2"/>
    <row r="2932" s="95" customFormat="1" ht="12.75" x14ac:dyDescent="0.2"/>
    <row r="2933" s="95" customFormat="1" ht="12.75" x14ac:dyDescent="0.2"/>
    <row r="2934" s="95" customFormat="1" ht="12.75" x14ac:dyDescent="0.2"/>
    <row r="2935" s="95" customFormat="1" ht="12.75" x14ac:dyDescent="0.2"/>
    <row r="2936" s="95" customFormat="1" ht="12.75" x14ac:dyDescent="0.2"/>
    <row r="2937" s="95" customFormat="1" ht="12.75" x14ac:dyDescent="0.2"/>
    <row r="2938" s="95" customFormat="1" ht="12.75" x14ac:dyDescent="0.2"/>
    <row r="2939" s="95" customFormat="1" ht="12.75" x14ac:dyDescent="0.2"/>
    <row r="2940" s="95" customFormat="1" ht="12.75" x14ac:dyDescent="0.2"/>
    <row r="2941" s="95" customFormat="1" ht="12.75" x14ac:dyDescent="0.2"/>
    <row r="2942" s="95" customFormat="1" ht="12.75" x14ac:dyDescent="0.2"/>
    <row r="2943" s="95" customFormat="1" ht="12.75" x14ac:dyDescent="0.2"/>
    <row r="2944" s="95" customFormat="1" ht="12.75" x14ac:dyDescent="0.2"/>
    <row r="2945" s="95" customFormat="1" ht="12.75" x14ac:dyDescent="0.2"/>
    <row r="2946" s="95" customFormat="1" ht="12.75" x14ac:dyDescent="0.2"/>
    <row r="2947" s="95" customFormat="1" ht="12.75" x14ac:dyDescent="0.2"/>
    <row r="2948" s="95" customFormat="1" ht="12.75" x14ac:dyDescent="0.2"/>
    <row r="2949" s="95" customFormat="1" ht="12.75" x14ac:dyDescent="0.2"/>
    <row r="2950" s="95" customFormat="1" ht="12.75" x14ac:dyDescent="0.2"/>
    <row r="2951" s="95" customFormat="1" ht="12.75" x14ac:dyDescent="0.2"/>
    <row r="2952" s="95" customFormat="1" ht="12.75" x14ac:dyDescent="0.2"/>
    <row r="2953" s="95" customFormat="1" ht="12.75" x14ac:dyDescent="0.2"/>
    <row r="2954" s="95" customFormat="1" ht="12.75" x14ac:dyDescent="0.2"/>
    <row r="2955" s="95" customFormat="1" ht="12.75" x14ac:dyDescent="0.2"/>
    <row r="2956" s="95" customFormat="1" ht="12.75" x14ac:dyDescent="0.2"/>
    <row r="2957" s="95" customFormat="1" ht="12.75" x14ac:dyDescent="0.2"/>
    <row r="2958" s="95" customFormat="1" ht="12.75" x14ac:dyDescent="0.2"/>
    <row r="2959" s="95" customFormat="1" ht="12.75" x14ac:dyDescent="0.2"/>
    <row r="2960" s="95" customFormat="1" ht="12.75" x14ac:dyDescent="0.2"/>
    <row r="2961" s="95" customFormat="1" ht="12.75" x14ac:dyDescent="0.2"/>
    <row r="2962" s="95" customFormat="1" ht="12.75" x14ac:dyDescent="0.2"/>
    <row r="2963" s="95" customFormat="1" ht="12.75" x14ac:dyDescent="0.2"/>
    <row r="2964" s="95" customFormat="1" ht="12.75" x14ac:dyDescent="0.2"/>
    <row r="2965" s="95" customFormat="1" ht="12.75" x14ac:dyDescent="0.2"/>
    <row r="2966" s="95" customFormat="1" ht="12.75" x14ac:dyDescent="0.2"/>
    <row r="2967" s="95" customFormat="1" ht="12.75" x14ac:dyDescent="0.2"/>
    <row r="2968" s="95" customFormat="1" ht="12.75" x14ac:dyDescent="0.2"/>
    <row r="2969" s="95" customFormat="1" ht="12.75" x14ac:dyDescent="0.2"/>
    <row r="2970" s="95" customFormat="1" ht="12.75" x14ac:dyDescent="0.2"/>
    <row r="2971" s="95" customFormat="1" ht="12.75" x14ac:dyDescent="0.2"/>
    <row r="2972" s="95" customFormat="1" ht="12.75" x14ac:dyDescent="0.2"/>
    <row r="2973" s="95" customFormat="1" ht="12.75" x14ac:dyDescent="0.2"/>
    <row r="2974" s="95" customFormat="1" ht="12.75" x14ac:dyDescent="0.2"/>
    <row r="2975" s="95" customFormat="1" ht="12.75" x14ac:dyDescent="0.2"/>
    <row r="2976" s="95" customFormat="1" ht="12.75" x14ac:dyDescent="0.2"/>
    <row r="2977" s="95" customFormat="1" ht="12.75" x14ac:dyDescent="0.2"/>
    <row r="2978" s="95" customFormat="1" ht="12.75" x14ac:dyDescent="0.2"/>
    <row r="2979" s="95" customFormat="1" ht="12.75" x14ac:dyDescent="0.2"/>
    <row r="2980" s="95" customFormat="1" ht="12.75" x14ac:dyDescent="0.2"/>
    <row r="2981" s="95" customFormat="1" ht="12.75" x14ac:dyDescent="0.2"/>
    <row r="2982" s="95" customFormat="1" ht="12.75" x14ac:dyDescent="0.2"/>
    <row r="2983" s="95" customFormat="1" ht="12.75" x14ac:dyDescent="0.2"/>
    <row r="2984" s="95" customFormat="1" ht="12.75" x14ac:dyDescent="0.2"/>
    <row r="2985" s="95" customFormat="1" ht="12.75" x14ac:dyDescent="0.2"/>
    <row r="2986" s="95" customFormat="1" ht="12.75" x14ac:dyDescent="0.2"/>
    <row r="2987" s="95" customFormat="1" ht="12.75" x14ac:dyDescent="0.2"/>
    <row r="2988" s="95" customFormat="1" ht="12.75" x14ac:dyDescent="0.2"/>
    <row r="2989" s="95" customFormat="1" ht="12.75" x14ac:dyDescent="0.2"/>
    <row r="2990" s="95" customFormat="1" ht="12.75" x14ac:dyDescent="0.2"/>
    <row r="2991" s="95" customFormat="1" ht="12.75" x14ac:dyDescent="0.2"/>
    <row r="2992" s="95" customFormat="1" ht="12.75" x14ac:dyDescent="0.2"/>
    <row r="2993" s="95" customFormat="1" ht="12.75" x14ac:dyDescent="0.2"/>
    <row r="2994" s="95" customFormat="1" ht="12.75" x14ac:dyDescent="0.2"/>
    <row r="2995" s="95" customFormat="1" ht="12.75" x14ac:dyDescent="0.2"/>
    <row r="2996" s="95" customFormat="1" ht="12.75" x14ac:dyDescent="0.2"/>
    <row r="2997" s="95" customFormat="1" ht="12.75" x14ac:dyDescent="0.2"/>
    <row r="2998" s="95" customFormat="1" ht="12.75" x14ac:dyDescent="0.2"/>
    <row r="2999" s="95" customFormat="1" ht="12.75" x14ac:dyDescent="0.2"/>
    <row r="3000" s="95" customFormat="1" ht="12.75" x14ac:dyDescent="0.2"/>
    <row r="3001" s="95" customFormat="1" ht="12.75" x14ac:dyDescent="0.2"/>
    <row r="3002" s="95" customFormat="1" ht="12.75" x14ac:dyDescent="0.2"/>
    <row r="3003" s="95" customFormat="1" ht="12.75" x14ac:dyDescent="0.2"/>
    <row r="3004" s="95" customFormat="1" ht="12.75" x14ac:dyDescent="0.2"/>
    <row r="3005" s="95" customFormat="1" ht="12.75" x14ac:dyDescent="0.2"/>
    <row r="3006" s="95" customFormat="1" ht="12.75" x14ac:dyDescent="0.2"/>
    <row r="3007" s="95" customFormat="1" ht="12.75" x14ac:dyDescent="0.2"/>
    <row r="3008" s="95" customFormat="1" ht="12.75" x14ac:dyDescent="0.2"/>
    <row r="3009" s="95" customFormat="1" ht="12.75" x14ac:dyDescent="0.2"/>
    <row r="3010" s="95" customFormat="1" ht="12.75" x14ac:dyDescent="0.2"/>
    <row r="3011" s="95" customFormat="1" ht="12.75" x14ac:dyDescent="0.2"/>
    <row r="3012" s="95" customFormat="1" ht="12.75" x14ac:dyDescent="0.2"/>
    <row r="3013" s="95" customFormat="1" ht="12.75" x14ac:dyDescent="0.2"/>
    <row r="3014" s="95" customFormat="1" ht="12.75" x14ac:dyDescent="0.2"/>
    <row r="3015" s="95" customFormat="1" ht="12.75" x14ac:dyDescent="0.2"/>
    <row r="3016" s="95" customFormat="1" ht="12.75" x14ac:dyDescent="0.2"/>
    <row r="3017" s="95" customFormat="1" ht="12.75" x14ac:dyDescent="0.2"/>
    <row r="3018" s="95" customFormat="1" ht="12.75" x14ac:dyDescent="0.2"/>
    <row r="3019" s="95" customFormat="1" ht="12.75" x14ac:dyDescent="0.2"/>
    <row r="3020" s="95" customFormat="1" ht="12.75" x14ac:dyDescent="0.2"/>
    <row r="3021" s="95" customFormat="1" ht="12.75" x14ac:dyDescent="0.2"/>
    <row r="3022" s="95" customFormat="1" ht="12.75" x14ac:dyDescent="0.2"/>
    <row r="3023" s="95" customFormat="1" ht="12.75" x14ac:dyDescent="0.2"/>
    <row r="3024" s="95" customFormat="1" ht="12.75" x14ac:dyDescent="0.2"/>
    <row r="3025" s="95" customFormat="1" ht="12.75" x14ac:dyDescent="0.2"/>
    <row r="3026" s="95" customFormat="1" ht="12.75" x14ac:dyDescent="0.2"/>
    <row r="3027" s="95" customFormat="1" ht="12.75" x14ac:dyDescent="0.2"/>
    <row r="3028" s="95" customFormat="1" ht="12.75" x14ac:dyDescent="0.2"/>
    <row r="3029" s="95" customFormat="1" ht="12.75" x14ac:dyDescent="0.2"/>
    <row r="3030" s="95" customFormat="1" ht="12.75" x14ac:dyDescent="0.2"/>
    <row r="3031" s="95" customFormat="1" ht="12.75" x14ac:dyDescent="0.2"/>
    <row r="3032" s="95" customFormat="1" ht="12.75" x14ac:dyDescent="0.2"/>
    <row r="3033" s="95" customFormat="1" ht="12.75" x14ac:dyDescent="0.2"/>
    <row r="3034" s="95" customFormat="1" ht="12.75" x14ac:dyDescent="0.2"/>
    <row r="3035" s="95" customFormat="1" ht="12.75" x14ac:dyDescent="0.2"/>
    <row r="3036" s="95" customFormat="1" ht="12.75" x14ac:dyDescent="0.2"/>
    <row r="3037" s="95" customFormat="1" ht="12.75" x14ac:dyDescent="0.2"/>
    <row r="3038" s="95" customFormat="1" ht="12.75" x14ac:dyDescent="0.2"/>
    <row r="3039" s="95" customFormat="1" ht="12.75" x14ac:dyDescent="0.2"/>
    <row r="3040" s="95" customFormat="1" ht="12.75" x14ac:dyDescent="0.2"/>
    <row r="3041" s="95" customFormat="1" ht="12.75" x14ac:dyDescent="0.2"/>
    <row r="3042" s="95" customFormat="1" ht="12.75" x14ac:dyDescent="0.2"/>
    <row r="3043" s="95" customFormat="1" ht="12.75" x14ac:dyDescent="0.2"/>
    <row r="3044" s="95" customFormat="1" ht="12.75" x14ac:dyDescent="0.2"/>
    <row r="3045" s="95" customFormat="1" ht="12.75" x14ac:dyDescent="0.2"/>
    <row r="3046" s="95" customFormat="1" ht="12.75" x14ac:dyDescent="0.2"/>
    <row r="3047" s="95" customFormat="1" ht="12.75" x14ac:dyDescent="0.2"/>
    <row r="3048" s="95" customFormat="1" ht="12.75" x14ac:dyDescent="0.2"/>
    <row r="3049" s="95" customFormat="1" ht="12.75" x14ac:dyDescent="0.2"/>
    <row r="3050" s="95" customFormat="1" ht="12.75" x14ac:dyDescent="0.2"/>
    <row r="3051" s="95" customFormat="1" ht="12.75" x14ac:dyDescent="0.2"/>
    <row r="3052" s="95" customFormat="1" ht="12.75" x14ac:dyDescent="0.2"/>
    <row r="3053" s="95" customFormat="1" ht="12.75" x14ac:dyDescent="0.2"/>
    <row r="3054" s="95" customFormat="1" ht="12.75" x14ac:dyDescent="0.2"/>
    <row r="3055" s="95" customFormat="1" ht="12.75" x14ac:dyDescent="0.2"/>
    <row r="3056" s="95" customFormat="1" ht="12.75" x14ac:dyDescent="0.2"/>
    <row r="3057" s="95" customFormat="1" ht="12.75" x14ac:dyDescent="0.2"/>
    <row r="3058" s="95" customFormat="1" ht="12.75" x14ac:dyDescent="0.2"/>
    <row r="3059" s="95" customFormat="1" ht="12.75" x14ac:dyDescent="0.2"/>
    <row r="3060" s="95" customFormat="1" ht="12.75" x14ac:dyDescent="0.2"/>
    <row r="3061" s="95" customFormat="1" ht="12.75" x14ac:dyDescent="0.2"/>
    <row r="3062" s="95" customFormat="1" ht="12.75" x14ac:dyDescent="0.2"/>
    <row r="3063" s="95" customFormat="1" ht="12.75" x14ac:dyDescent="0.2"/>
    <row r="3064" s="95" customFormat="1" ht="12.75" x14ac:dyDescent="0.2"/>
    <row r="3065" s="95" customFormat="1" ht="12.75" x14ac:dyDescent="0.2"/>
    <row r="3066" s="95" customFormat="1" ht="12.75" x14ac:dyDescent="0.2"/>
    <row r="3067" s="95" customFormat="1" ht="12.75" x14ac:dyDescent="0.2"/>
    <row r="3068" s="95" customFormat="1" ht="12.75" x14ac:dyDescent="0.2"/>
    <row r="3069" s="95" customFormat="1" ht="12.75" x14ac:dyDescent="0.2"/>
    <row r="3070" s="95" customFormat="1" ht="12.75" x14ac:dyDescent="0.2"/>
    <row r="3071" s="95" customFormat="1" ht="12.75" x14ac:dyDescent="0.2"/>
    <row r="3072" s="95" customFormat="1" ht="12.75" x14ac:dyDescent="0.2"/>
    <row r="3073" s="95" customFormat="1" ht="12.75" x14ac:dyDescent="0.2"/>
    <row r="3074" s="95" customFormat="1" ht="12.75" x14ac:dyDescent="0.2"/>
    <row r="3075" s="95" customFormat="1" ht="12.75" x14ac:dyDescent="0.2"/>
    <row r="3076" s="95" customFormat="1" ht="12.75" x14ac:dyDescent="0.2"/>
    <row r="3077" s="95" customFormat="1" ht="12.75" x14ac:dyDescent="0.2"/>
    <row r="3078" s="95" customFormat="1" ht="12.75" x14ac:dyDescent="0.2"/>
    <row r="3079" s="95" customFormat="1" ht="12.75" x14ac:dyDescent="0.2"/>
    <row r="3080" s="95" customFormat="1" ht="12.75" x14ac:dyDescent="0.2"/>
    <row r="3081" s="95" customFormat="1" ht="12.75" x14ac:dyDescent="0.2"/>
    <row r="3082" s="95" customFormat="1" ht="12.75" x14ac:dyDescent="0.2"/>
    <row r="3083" s="95" customFormat="1" ht="12.75" x14ac:dyDescent="0.2"/>
    <row r="3084" s="95" customFormat="1" ht="12.75" x14ac:dyDescent="0.2"/>
    <row r="3085" s="95" customFormat="1" ht="12.75" x14ac:dyDescent="0.2"/>
    <row r="3086" s="95" customFormat="1" ht="12.75" x14ac:dyDescent="0.2"/>
    <row r="3087" s="95" customFormat="1" ht="12.75" x14ac:dyDescent="0.2"/>
    <row r="3088" s="95" customFormat="1" ht="12.75" x14ac:dyDescent="0.2"/>
    <row r="3089" s="95" customFormat="1" ht="12.75" x14ac:dyDescent="0.2"/>
    <row r="3090" s="95" customFormat="1" ht="12.75" x14ac:dyDescent="0.2"/>
    <row r="3091" s="95" customFormat="1" ht="12.75" x14ac:dyDescent="0.2"/>
    <row r="3092" s="95" customFormat="1" ht="12.75" x14ac:dyDescent="0.2"/>
    <row r="3093" s="95" customFormat="1" ht="12.75" x14ac:dyDescent="0.2"/>
    <row r="3094" s="95" customFormat="1" ht="12.75" x14ac:dyDescent="0.2"/>
    <row r="3095" s="95" customFormat="1" ht="12.75" x14ac:dyDescent="0.2"/>
    <row r="3096" s="95" customFormat="1" ht="12.75" x14ac:dyDescent="0.2"/>
    <row r="3097" s="95" customFormat="1" ht="12.75" x14ac:dyDescent="0.2"/>
    <row r="3098" s="95" customFormat="1" ht="12.75" x14ac:dyDescent="0.2"/>
    <row r="3099" s="95" customFormat="1" ht="12.75" x14ac:dyDescent="0.2"/>
    <row r="3100" s="95" customFormat="1" ht="12.75" x14ac:dyDescent="0.2"/>
    <row r="3101" s="95" customFormat="1" ht="12.75" x14ac:dyDescent="0.2"/>
    <row r="3102" s="95" customFormat="1" ht="12.75" x14ac:dyDescent="0.2"/>
    <row r="3103" s="95" customFormat="1" ht="12.75" x14ac:dyDescent="0.2"/>
    <row r="3104" s="95" customFormat="1" ht="12.75" x14ac:dyDescent="0.2"/>
    <row r="3105" s="95" customFormat="1" ht="12.75" x14ac:dyDescent="0.2"/>
    <row r="3106" s="95" customFormat="1" ht="12.75" x14ac:dyDescent="0.2"/>
    <row r="3107" s="95" customFormat="1" ht="12.75" x14ac:dyDescent="0.2"/>
    <row r="3108" s="95" customFormat="1" ht="12.75" x14ac:dyDescent="0.2"/>
    <row r="3109" s="95" customFormat="1" ht="12.75" x14ac:dyDescent="0.2"/>
    <row r="3110" s="95" customFormat="1" ht="12.75" x14ac:dyDescent="0.2"/>
    <row r="3111" s="95" customFormat="1" ht="12.75" x14ac:dyDescent="0.2"/>
    <row r="3112" s="95" customFormat="1" ht="12.75" x14ac:dyDescent="0.2"/>
    <row r="3113" s="95" customFormat="1" ht="12.75" x14ac:dyDescent="0.2"/>
    <row r="3114" s="95" customFormat="1" ht="12.75" x14ac:dyDescent="0.2"/>
    <row r="3115" s="95" customFormat="1" ht="12.75" x14ac:dyDescent="0.2"/>
    <row r="3116" s="95" customFormat="1" ht="12.75" x14ac:dyDescent="0.2"/>
    <row r="3117" s="95" customFormat="1" ht="12.75" x14ac:dyDescent="0.2"/>
    <row r="3118" s="95" customFormat="1" ht="12.75" x14ac:dyDescent="0.2"/>
    <row r="3119" s="95" customFormat="1" ht="12.75" x14ac:dyDescent="0.2"/>
    <row r="3120" s="95" customFormat="1" ht="12.75" x14ac:dyDescent="0.2"/>
    <row r="3121" s="95" customFormat="1" ht="12.75" x14ac:dyDescent="0.2"/>
    <row r="3122" s="95" customFormat="1" ht="12.75" x14ac:dyDescent="0.2"/>
    <row r="3123" s="95" customFormat="1" ht="12.75" x14ac:dyDescent="0.2"/>
    <row r="3124" s="95" customFormat="1" ht="12.75" x14ac:dyDescent="0.2"/>
    <row r="3125" s="95" customFormat="1" ht="12.75" x14ac:dyDescent="0.2"/>
    <row r="3126" s="95" customFormat="1" ht="12.75" x14ac:dyDescent="0.2"/>
    <row r="3127" s="95" customFormat="1" ht="12.75" x14ac:dyDescent="0.2"/>
    <row r="3128" s="95" customFormat="1" ht="12.75" x14ac:dyDescent="0.2"/>
    <row r="3129" s="95" customFormat="1" ht="12.75" x14ac:dyDescent="0.2"/>
    <row r="3130" s="95" customFormat="1" ht="12.75" x14ac:dyDescent="0.2"/>
    <row r="3131" s="95" customFormat="1" ht="12.75" x14ac:dyDescent="0.2"/>
    <row r="3132" s="95" customFormat="1" ht="12.75" x14ac:dyDescent="0.2"/>
    <row r="3133" s="95" customFormat="1" ht="12.75" x14ac:dyDescent="0.2"/>
    <row r="3134" s="95" customFormat="1" ht="12.75" x14ac:dyDescent="0.2"/>
    <row r="3135" s="95" customFormat="1" ht="12.75" x14ac:dyDescent="0.2"/>
    <row r="3136" s="95" customFormat="1" ht="12.75" x14ac:dyDescent="0.2"/>
    <row r="3137" s="95" customFormat="1" ht="12.75" x14ac:dyDescent="0.2"/>
    <row r="3138" s="95" customFormat="1" ht="12.75" x14ac:dyDescent="0.2"/>
    <row r="3139" s="95" customFormat="1" ht="12.75" x14ac:dyDescent="0.2"/>
    <row r="3140" s="95" customFormat="1" ht="12.75" x14ac:dyDescent="0.2"/>
    <row r="3141" s="95" customFormat="1" ht="12.75" x14ac:dyDescent="0.2"/>
    <row r="3142" s="95" customFormat="1" ht="12.75" x14ac:dyDescent="0.2"/>
    <row r="3143" s="95" customFormat="1" ht="12.75" x14ac:dyDescent="0.2"/>
    <row r="3144" s="95" customFormat="1" ht="12.75" x14ac:dyDescent="0.2"/>
    <row r="3145" s="95" customFormat="1" ht="12.75" x14ac:dyDescent="0.2"/>
    <row r="3146" s="95" customFormat="1" ht="12.75" x14ac:dyDescent="0.2"/>
    <row r="3147" s="95" customFormat="1" ht="12.75" x14ac:dyDescent="0.2"/>
    <row r="3148" s="95" customFormat="1" ht="12.75" x14ac:dyDescent="0.2"/>
    <row r="3149" s="95" customFormat="1" ht="12.75" x14ac:dyDescent="0.2"/>
    <row r="3150" s="95" customFormat="1" ht="12.75" x14ac:dyDescent="0.2"/>
    <row r="3151" s="95" customFormat="1" ht="12.75" x14ac:dyDescent="0.2"/>
    <row r="3152" s="95" customFormat="1" ht="12.75" x14ac:dyDescent="0.2"/>
    <row r="3153" s="95" customFormat="1" ht="12.75" x14ac:dyDescent="0.2"/>
    <row r="3154" s="95" customFormat="1" ht="12.75" x14ac:dyDescent="0.2"/>
    <row r="3155" s="95" customFormat="1" ht="12.75" x14ac:dyDescent="0.2"/>
    <row r="3156" s="95" customFormat="1" ht="12.75" x14ac:dyDescent="0.2"/>
    <row r="3157" s="95" customFormat="1" ht="12.75" x14ac:dyDescent="0.2"/>
    <row r="3158" s="95" customFormat="1" ht="12.75" x14ac:dyDescent="0.2"/>
    <row r="3159" s="95" customFormat="1" ht="12.75" x14ac:dyDescent="0.2"/>
    <row r="3160" s="95" customFormat="1" ht="12.75" x14ac:dyDescent="0.2"/>
    <row r="3161" s="95" customFormat="1" ht="12.75" x14ac:dyDescent="0.2"/>
    <row r="3162" s="95" customFormat="1" ht="12.75" x14ac:dyDescent="0.2"/>
    <row r="3163" s="95" customFormat="1" ht="12.75" x14ac:dyDescent="0.2"/>
    <row r="3164" s="95" customFormat="1" ht="12.75" x14ac:dyDescent="0.2"/>
    <row r="3165" s="95" customFormat="1" ht="12.75" x14ac:dyDescent="0.2"/>
    <row r="3166" s="95" customFormat="1" ht="12.75" x14ac:dyDescent="0.2"/>
    <row r="3167" s="95" customFormat="1" ht="12.75" x14ac:dyDescent="0.2"/>
    <row r="3168" s="95" customFormat="1" ht="12.75" x14ac:dyDescent="0.2"/>
    <row r="3169" s="95" customFormat="1" ht="12.75" x14ac:dyDescent="0.2"/>
    <row r="3170" s="95" customFormat="1" ht="12.75" x14ac:dyDescent="0.2"/>
    <row r="3171" s="95" customFormat="1" ht="12.75" x14ac:dyDescent="0.2"/>
    <row r="3172" s="95" customFormat="1" ht="12.75" x14ac:dyDescent="0.2"/>
    <row r="3173" s="95" customFormat="1" ht="12.75" x14ac:dyDescent="0.2"/>
    <row r="3174" s="95" customFormat="1" ht="12.75" x14ac:dyDescent="0.2"/>
    <row r="3175" s="95" customFormat="1" ht="12.75" x14ac:dyDescent="0.2"/>
    <row r="3176" s="95" customFormat="1" ht="12.75" x14ac:dyDescent="0.2"/>
    <row r="3177" s="95" customFormat="1" ht="12.75" x14ac:dyDescent="0.2"/>
    <row r="3178" s="95" customFormat="1" ht="12.75" x14ac:dyDescent="0.2"/>
    <row r="3179" s="95" customFormat="1" ht="12.75" x14ac:dyDescent="0.2"/>
    <row r="3180" s="95" customFormat="1" ht="12.75" x14ac:dyDescent="0.2"/>
    <row r="3181" s="95" customFormat="1" ht="12.75" x14ac:dyDescent="0.2"/>
    <row r="3182" s="95" customFormat="1" ht="12.75" x14ac:dyDescent="0.2"/>
    <row r="3183" s="95" customFormat="1" ht="12.75" x14ac:dyDescent="0.2"/>
    <row r="3184" s="95" customFormat="1" ht="12.75" x14ac:dyDescent="0.2"/>
    <row r="3185" s="95" customFormat="1" ht="12.75" x14ac:dyDescent="0.2"/>
    <row r="3186" s="95" customFormat="1" ht="12.75" x14ac:dyDescent="0.2"/>
    <row r="3187" s="95" customFormat="1" ht="12.75" x14ac:dyDescent="0.2"/>
    <row r="3188" s="95" customFormat="1" ht="12.75" x14ac:dyDescent="0.2"/>
    <row r="3189" s="95" customFormat="1" ht="12.75" x14ac:dyDescent="0.2"/>
    <row r="3190" s="95" customFormat="1" ht="12.75" x14ac:dyDescent="0.2"/>
    <row r="3191" s="95" customFormat="1" ht="12.75" x14ac:dyDescent="0.2"/>
    <row r="3192" s="95" customFormat="1" ht="12.75" x14ac:dyDescent="0.2"/>
    <row r="3193" s="95" customFormat="1" ht="12.75" x14ac:dyDescent="0.2"/>
    <row r="3194" s="95" customFormat="1" ht="12.75" x14ac:dyDescent="0.2"/>
    <row r="3195" s="95" customFormat="1" ht="12.75" x14ac:dyDescent="0.2"/>
    <row r="3196" s="95" customFormat="1" ht="12.75" x14ac:dyDescent="0.2"/>
    <row r="3197" s="95" customFormat="1" ht="12.75" x14ac:dyDescent="0.2"/>
    <row r="3198" s="95" customFormat="1" ht="12.75" x14ac:dyDescent="0.2"/>
    <row r="3199" s="95" customFormat="1" ht="12.75" x14ac:dyDescent="0.2"/>
    <row r="3200" s="95" customFormat="1" ht="12.75" x14ac:dyDescent="0.2"/>
    <row r="3201" s="95" customFormat="1" ht="12.75" x14ac:dyDescent="0.2"/>
    <row r="3202" s="95" customFormat="1" ht="12.75" x14ac:dyDescent="0.2"/>
    <row r="3203" s="95" customFormat="1" ht="12.75" x14ac:dyDescent="0.2"/>
    <row r="3204" s="95" customFormat="1" ht="12.75" x14ac:dyDescent="0.2"/>
    <row r="3205" s="95" customFormat="1" ht="12.75" x14ac:dyDescent="0.2"/>
    <row r="3206" s="95" customFormat="1" ht="12.75" x14ac:dyDescent="0.2"/>
    <row r="3207" s="95" customFormat="1" ht="12.75" x14ac:dyDescent="0.2"/>
    <row r="3208" s="95" customFormat="1" ht="12.75" x14ac:dyDescent="0.2"/>
    <row r="3209" s="95" customFormat="1" ht="12.75" x14ac:dyDescent="0.2"/>
    <row r="3210" s="95" customFormat="1" ht="12.75" x14ac:dyDescent="0.2"/>
    <row r="3211" s="95" customFormat="1" ht="12.75" x14ac:dyDescent="0.2"/>
    <row r="3212" s="95" customFormat="1" ht="12.75" x14ac:dyDescent="0.2"/>
    <row r="3213" s="95" customFormat="1" ht="12.75" x14ac:dyDescent="0.2"/>
    <row r="3214" s="95" customFormat="1" ht="12.75" x14ac:dyDescent="0.2"/>
    <row r="3215" s="95" customFormat="1" ht="12.75" x14ac:dyDescent="0.2"/>
    <row r="3216" s="95" customFormat="1" ht="12.75" x14ac:dyDescent="0.2"/>
    <row r="3217" s="95" customFormat="1" ht="12.75" x14ac:dyDescent="0.2"/>
    <row r="3218" s="95" customFormat="1" ht="12.75" x14ac:dyDescent="0.2"/>
    <row r="3219" s="95" customFormat="1" ht="12.75" x14ac:dyDescent="0.2"/>
    <row r="3220" s="95" customFormat="1" ht="12.75" x14ac:dyDescent="0.2"/>
    <row r="3221" s="95" customFormat="1" ht="12.75" x14ac:dyDescent="0.2"/>
    <row r="3222" s="95" customFormat="1" ht="12.75" x14ac:dyDescent="0.2"/>
    <row r="3223" s="95" customFormat="1" ht="12.75" x14ac:dyDescent="0.2"/>
    <row r="3224" s="95" customFormat="1" ht="12.75" x14ac:dyDescent="0.2"/>
    <row r="3225" s="95" customFormat="1" ht="12.75" x14ac:dyDescent="0.2"/>
    <row r="3226" s="95" customFormat="1" ht="12.75" x14ac:dyDescent="0.2"/>
    <row r="3227" s="95" customFormat="1" ht="12.75" x14ac:dyDescent="0.2"/>
    <row r="3228" s="95" customFormat="1" ht="12.75" x14ac:dyDescent="0.2"/>
    <row r="3229" s="95" customFormat="1" ht="12.75" x14ac:dyDescent="0.2"/>
    <row r="3230" s="95" customFormat="1" ht="12.75" x14ac:dyDescent="0.2"/>
    <row r="3231" s="95" customFormat="1" ht="12.75" x14ac:dyDescent="0.2"/>
    <row r="3232" s="95" customFormat="1" ht="12.75" x14ac:dyDescent="0.2"/>
    <row r="3233" s="95" customFormat="1" ht="12.75" x14ac:dyDescent="0.2"/>
    <row r="3234" s="95" customFormat="1" ht="12.75" x14ac:dyDescent="0.2"/>
    <row r="3235" s="95" customFormat="1" ht="12.75" x14ac:dyDescent="0.2"/>
    <row r="3236" s="95" customFormat="1" ht="12.75" x14ac:dyDescent="0.2"/>
    <row r="3237" s="95" customFormat="1" ht="12.75" x14ac:dyDescent="0.2"/>
    <row r="3238" s="95" customFormat="1" ht="12.75" x14ac:dyDescent="0.2"/>
    <row r="3239" s="95" customFormat="1" ht="12.75" x14ac:dyDescent="0.2"/>
    <row r="3240" s="95" customFormat="1" ht="12.75" x14ac:dyDescent="0.2"/>
    <row r="3241" s="95" customFormat="1" ht="12.75" x14ac:dyDescent="0.2"/>
    <row r="3242" s="95" customFormat="1" ht="12.75" x14ac:dyDescent="0.2"/>
    <row r="3243" s="95" customFormat="1" ht="12.75" x14ac:dyDescent="0.2"/>
    <row r="3244" s="95" customFormat="1" ht="12.75" x14ac:dyDescent="0.2"/>
    <row r="3245" s="95" customFormat="1" ht="12.75" x14ac:dyDescent="0.2"/>
    <row r="3246" s="95" customFormat="1" ht="12.75" x14ac:dyDescent="0.2"/>
    <row r="3247" s="95" customFormat="1" ht="12.75" x14ac:dyDescent="0.2"/>
    <row r="3248" s="95" customFormat="1" ht="12.75" x14ac:dyDescent="0.2"/>
    <row r="3249" s="95" customFormat="1" ht="12.75" x14ac:dyDescent="0.2"/>
    <row r="3250" s="95" customFormat="1" ht="12.75" x14ac:dyDescent="0.2"/>
    <row r="3251" s="95" customFormat="1" ht="12.75" x14ac:dyDescent="0.2"/>
    <row r="3252" s="95" customFormat="1" ht="12.75" x14ac:dyDescent="0.2"/>
    <row r="3253" s="95" customFormat="1" ht="12.75" x14ac:dyDescent="0.2"/>
    <row r="3254" s="95" customFormat="1" ht="12.75" x14ac:dyDescent="0.2"/>
    <row r="3255" s="95" customFormat="1" ht="12.75" x14ac:dyDescent="0.2"/>
    <row r="3256" s="95" customFormat="1" ht="12.75" x14ac:dyDescent="0.2"/>
    <row r="3257" s="95" customFormat="1" ht="12.75" x14ac:dyDescent="0.2"/>
    <row r="3258" s="95" customFormat="1" ht="12.75" x14ac:dyDescent="0.2"/>
    <row r="3259" s="95" customFormat="1" ht="12.75" x14ac:dyDescent="0.2"/>
    <row r="3260" s="95" customFormat="1" ht="12.75" x14ac:dyDescent="0.2"/>
    <row r="3261" s="95" customFormat="1" ht="12.75" x14ac:dyDescent="0.2"/>
    <row r="3262" s="95" customFormat="1" ht="12.75" x14ac:dyDescent="0.2"/>
    <row r="3263" s="95" customFormat="1" ht="12.75" x14ac:dyDescent="0.2"/>
    <row r="3264" s="95" customFormat="1" ht="12.75" x14ac:dyDescent="0.2"/>
    <row r="3265" s="95" customFormat="1" ht="12.75" x14ac:dyDescent="0.2"/>
    <row r="3266" s="95" customFormat="1" ht="12.75" x14ac:dyDescent="0.2"/>
    <row r="3267" s="95" customFormat="1" ht="12.75" x14ac:dyDescent="0.2"/>
    <row r="3268" s="95" customFormat="1" ht="12.75" x14ac:dyDescent="0.2"/>
    <row r="3269" s="95" customFormat="1" ht="12.75" x14ac:dyDescent="0.2"/>
    <row r="3270" s="95" customFormat="1" ht="12.75" x14ac:dyDescent="0.2"/>
    <row r="3271" s="95" customFormat="1" ht="12.75" x14ac:dyDescent="0.2"/>
    <row r="3272" s="95" customFormat="1" ht="12.75" x14ac:dyDescent="0.2"/>
    <row r="3273" s="95" customFormat="1" ht="12.75" x14ac:dyDescent="0.2"/>
    <row r="3274" s="95" customFormat="1" ht="12.75" x14ac:dyDescent="0.2"/>
    <row r="3275" s="95" customFormat="1" ht="12.75" x14ac:dyDescent="0.2"/>
    <row r="3276" s="95" customFormat="1" ht="12.75" x14ac:dyDescent="0.2"/>
    <row r="3277" s="95" customFormat="1" ht="12.75" x14ac:dyDescent="0.2"/>
    <row r="3278" s="95" customFormat="1" ht="12.75" x14ac:dyDescent="0.2"/>
    <row r="3279" s="95" customFormat="1" ht="12.75" x14ac:dyDescent="0.2"/>
    <row r="3280" s="95" customFormat="1" ht="12.75" x14ac:dyDescent="0.2"/>
    <row r="3281" s="95" customFormat="1" ht="12.75" x14ac:dyDescent="0.2"/>
    <row r="3282" s="95" customFormat="1" ht="12.75" x14ac:dyDescent="0.2"/>
    <row r="3283" s="95" customFormat="1" ht="12.75" x14ac:dyDescent="0.2"/>
    <row r="3284" s="95" customFormat="1" ht="12.75" x14ac:dyDescent="0.2"/>
    <row r="3285" s="95" customFormat="1" ht="12.75" x14ac:dyDescent="0.2"/>
    <row r="3286" s="95" customFormat="1" ht="12.75" x14ac:dyDescent="0.2"/>
    <row r="3287" s="95" customFormat="1" ht="12.75" x14ac:dyDescent="0.2"/>
    <row r="3288" s="95" customFormat="1" ht="12.75" x14ac:dyDescent="0.2"/>
    <row r="3289" s="95" customFormat="1" ht="12.75" x14ac:dyDescent="0.2"/>
    <row r="3290" s="95" customFormat="1" ht="12.75" x14ac:dyDescent="0.2"/>
    <row r="3291" s="95" customFormat="1" ht="12.75" x14ac:dyDescent="0.2"/>
    <row r="3292" s="95" customFormat="1" ht="12.75" x14ac:dyDescent="0.2"/>
    <row r="3293" s="95" customFormat="1" ht="12.75" x14ac:dyDescent="0.2"/>
    <row r="3294" s="95" customFormat="1" ht="12.75" x14ac:dyDescent="0.2"/>
    <row r="3295" s="95" customFormat="1" ht="12.75" x14ac:dyDescent="0.2"/>
    <row r="3296" s="95" customFormat="1" ht="12.75" x14ac:dyDescent="0.2"/>
    <row r="3297" s="95" customFormat="1" ht="12.75" x14ac:dyDescent="0.2"/>
    <row r="3298" s="95" customFormat="1" ht="12.75" x14ac:dyDescent="0.2"/>
    <row r="3299" s="95" customFormat="1" ht="12.75" x14ac:dyDescent="0.2"/>
    <row r="3300" s="95" customFormat="1" ht="12.75" x14ac:dyDescent="0.2"/>
    <row r="3301" s="95" customFormat="1" ht="12.75" x14ac:dyDescent="0.2"/>
    <row r="3302" s="95" customFormat="1" ht="12.75" x14ac:dyDescent="0.2"/>
    <row r="3303" s="95" customFormat="1" ht="12.75" x14ac:dyDescent="0.2"/>
    <row r="3304" s="95" customFormat="1" ht="12.75" x14ac:dyDescent="0.2"/>
    <row r="3305" s="95" customFormat="1" ht="12.75" x14ac:dyDescent="0.2"/>
    <row r="3306" s="95" customFormat="1" ht="12.75" x14ac:dyDescent="0.2"/>
    <row r="3307" s="95" customFormat="1" ht="12.75" x14ac:dyDescent="0.2"/>
    <row r="3308" s="95" customFormat="1" ht="12.75" x14ac:dyDescent="0.2"/>
    <row r="3309" s="95" customFormat="1" ht="12.75" x14ac:dyDescent="0.2"/>
    <row r="3310" s="95" customFormat="1" ht="12.75" x14ac:dyDescent="0.2"/>
    <row r="3311" s="95" customFormat="1" ht="12.75" x14ac:dyDescent="0.2"/>
    <row r="3312" s="95" customFormat="1" ht="12.75" x14ac:dyDescent="0.2"/>
    <row r="3313" s="95" customFormat="1" ht="12.75" x14ac:dyDescent="0.2"/>
    <row r="3314" s="95" customFormat="1" ht="12.75" x14ac:dyDescent="0.2"/>
    <row r="3315" s="95" customFormat="1" ht="12.75" x14ac:dyDescent="0.2"/>
    <row r="3316" s="95" customFormat="1" ht="12.75" x14ac:dyDescent="0.2"/>
    <row r="3317" s="95" customFormat="1" ht="12.75" x14ac:dyDescent="0.2"/>
    <row r="3318" s="95" customFormat="1" ht="12.75" x14ac:dyDescent="0.2"/>
    <row r="3319" s="95" customFormat="1" ht="12.75" x14ac:dyDescent="0.2"/>
    <row r="3320" s="95" customFormat="1" ht="12.75" x14ac:dyDescent="0.2"/>
    <row r="3321" s="95" customFormat="1" ht="12.75" x14ac:dyDescent="0.2"/>
    <row r="3322" s="95" customFormat="1" ht="12.75" x14ac:dyDescent="0.2"/>
    <row r="3323" s="95" customFormat="1" ht="12.75" x14ac:dyDescent="0.2"/>
    <row r="3324" s="95" customFormat="1" ht="12.75" x14ac:dyDescent="0.2"/>
    <row r="3325" s="95" customFormat="1" ht="12.75" x14ac:dyDescent="0.2"/>
    <row r="3326" s="95" customFormat="1" ht="12.75" x14ac:dyDescent="0.2"/>
    <row r="3327" s="95" customFormat="1" ht="12.75" x14ac:dyDescent="0.2"/>
    <row r="3328" s="95" customFormat="1" ht="12.75" x14ac:dyDescent="0.2"/>
    <row r="3329" s="95" customFormat="1" ht="12.75" x14ac:dyDescent="0.2"/>
    <row r="3330" s="95" customFormat="1" ht="12.75" x14ac:dyDescent="0.2"/>
    <row r="3331" s="95" customFormat="1" ht="12.75" x14ac:dyDescent="0.2"/>
    <row r="3332" s="95" customFormat="1" ht="12.75" x14ac:dyDescent="0.2"/>
    <row r="3333" s="95" customFormat="1" ht="12.75" x14ac:dyDescent="0.2"/>
    <row r="3334" s="95" customFormat="1" ht="12.75" x14ac:dyDescent="0.2"/>
    <row r="3335" s="95" customFormat="1" ht="12.75" x14ac:dyDescent="0.2"/>
    <row r="3336" s="95" customFormat="1" ht="12.75" x14ac:dyDescent="0.2"/>
    <row r="3337" s="95" customFormat="1" ht="12.75" x14ac:dyDescent="0.2"/>
    <row r="3338" s="95" customFormat="1" ht="12.75" x14ac:dyDescent="0.2"/>
    <row r="3339" s="95" customFormat="1" ht="12.75" x14ac:dyDescent="0.2"/>
    <row r="3340" s="95" customFormat="1" ht="12.75" x14ac:dyDescent="0.2"/>
    <row r="3341" s="95" customFormat="1" ht="12.75" x14ac:dyDescent="0.2"/>
    <row r="3342" s="95" customFormat="1" ht="12.75" x14ac:dyDescent="0.2"/>
    <row r="3343" s="95" customFormat="1" ht="12.75" x14ac:dyDescent="0.2"/>
    <row r="3344" s="95" customFormat="1" ht="12.75" x14ac:dyDescent="0.2"/>
    <row r="3345" s="95" customFormat="1" ht="12.75" x14ac:dyDescent="0.2"/>
    <row r="3346" s="95" customFormat="1" ht="12.75" x14ac:dyDescent="0.2"/>
    <row r="3347" s="95" customFormat="1" ht="12.75" x14ac:dyDescent="0.2"/>
    <row r="3348" s="95" customFormat="1" ht="12.75" x14ac:dyDescent="0.2"/>
    <row r="3349" s="95" customFormat="1" ht="12.75" x14ac:dyDescent="0.2"/>
    <row r="3350" s="95" customFormat="1" ht="12.75" x14ac:dyDescent="0.2"/>
    <row r="3351" s="95" customFormat="1" ht="12.75" x14ac:dyDescent="0.2"/>
    <row r="3352" s="95" customFormat="1" ht="12.75" x14ac:dyDescent="0.2"/>
    <row r="3353" s="95" customFormat="1" ht="12.75" x14ac:dyDescent="0.2"/>
    <row r="3354" s="95" customFormat="1" ht="12.75" x14ac:dyDescent="0.2"/>
    <row r="3355" s="95" customFormat="1" ht="12.75" x14ac:dyDescent="0.2"/>
    <row r="3356" s="95" customFormat="1" ht="12.75" x14ac:dyDescent="0.2"/>
    <row r="3357" s="95" customFormat="1" ht="12.75" x14ac:dyDescent="0.2"/>
    <row r="3358" s="95" customFormat="1" ht="12.75" x14ac:dyDescent="0.2"/>
    <row r="3359" s="95" customFormat="1" ht="12.75" x14ac:dyDescent="0.2"/>
    <row r="3360" s="95" customFormat="1" ht="12.75" x14ac:dyDescent="0.2"/>
    <row r="3361" s="95" customFormat="1" ht="12.75" x14ac:dyDescent="0.2"/>
    <row r="3362" s="95" customFormat="1" ht="12.75" x14ac:dyDescent="0.2"/>
    <row r="3363" s="95" customFormat="1" ht="12.75" x14ac:dyDescent="0.2"/>
    <row r="3364" s="95" customFormat="1" ht="12.75" x14ac:dyDescent="0.2"/>
    <row r="3365" s="95" customFormat="1" ht="12.75" x14ac:dyDescent="0.2"/>
    <row r="3366" s="95" customFormat="1" ht="12.75" x14ac:dyDescent="0.2"/>
    <row r="3367" s="95" customFormat="1" ht="12.75" x14ac:dyDescent="0.2"/>
    <row r="3368" s="95" customFormat="1" ht="12.75" x14ac:dyDescent="0.2"/>
    <row r="3369" s="95" customFormat="1" ht="12.75" x14ac:dyDescent="0.2"/>
    <row r="3370" s="95" customFormat="1" ht="12.75" x14ac:dyDescent="0.2"/>
    <row r="3371" s="95" customFormat="1" ht="12.75" x14ac:dyDescent="0.2"/>
    <row r="3372" s="95" customFormat="1" ht="12.75" x14ac:dyDescent="0.2"/>
    <row r="3373" s="95" customFormat="1" ht="12.75" x14ac:dyDescent="0.2"/>
    <row r="3374" s="95" customFormat="1" ht="12.75" x14ac:dyDescent="0.2"/>
    <row r="3375" s="95" customFormat="1" ht="12.75" x14ac:dyDescent="0.2"/>
    <row r="3376" s="95" customFormat="1" ht="12.75" x14ac:dyDescent="0.2"/>
    <row r="3377" s="95" customFormat="1" ht="12.75" x14ac:dyDescent="0.2"/>
    <row r="3378" s="95" customFormat="1" ht="12.75" x14ac:dyDescent="0.2"/>
    <row r="3379" s="95" customFormat="1" ht="12.75" x14ac:dyDescent="0.2"/>
    <row r="3380" s="95" customFormat="1" ht="12.75" x14ac:dyDescent="0.2"/>
    <row r="3381" s="95" customFormat="1" ht="12.75" x14ac:dyDescent="0.2"/>
    <row r="3382" s="95" customFormat="1" ht="12.75" x14ac:dyDescent="0.2"/>
    <row r="3383" s="95" customFormat="1" ht="12.75" x14ac:dyDescent="0.2"/>
    <row r="3384" s="95" customFormat="1" ht="12.75" x14ac:dyDescent="0.2"/>
    <row r="3385" s="95" customFormat="1" ht="12.75" x14ac:dyDescent="0.2"/>
    <row r="3386" s="95" customFormat="1" ht="12.75" x14ac:dyDescent="0.2"/>
    <row r="3387" s="95" customFormat="1" ht="12.75" x14ac:dyDescent="0.2"/>
    <row r="3388" s="95" customFormat="1" ht="12.75" x14ac:dyDescent="0.2"/>
    <row r="3389" s="95" customFormat="1" ht="12.75" x14ac:dyDescent="0.2"/>
    <row r="3390" s="95" customFormat="1" ht="12.75" x14ac:dyDescent="0.2"/>
    <row r="3391" s="95" customFormat="1" ht="12.75" x14ac:dyDescent="0.2"/>
    <row r="3392" s="95" customFormat="1" ht="12.75" x14ac:dyDescent="0.2"/>
    <row r="3393" s="95" customFormat="1" ht="12.75" x14ac:dyDescent="0.2"/>
    <row r="3394" s="95" customFormat="1" ht="12.75" x14ac:dyDescent="0.2"/>
    <row r="3395" s="95" customFormat="1" ht="12.75" x14ac:dyDescent="0.2"/>
    <row r="3396" s="95" customFormat="1" ht="12.75" x14ac:dyDescent="0.2"/>
    <row r="3397" s="95" customFormat="1" ht="12.75" x14ac:dyDescent="0.2"/>
    <row r="3398" s="95" customFormat="1" ht="12.75" x14ac:dyDescent="0.2"/>
    <row r="3399" s="95" customFormat="1" ht="12.75" x14ac:dyDescent="0.2"/>
    <row r="3400" s="95" customFormat="1" ht="12.75" x14ac:dyDescent="0.2"/>
    <row r="3401" s="95" customFormat="1" ht="12.75" x14ac:dyDescent="0.2"/>
    <row r="3402" s="95" customFormat="1" ht="12.75" x14ac:dyDescent="0.2"/>
    <row r="3403" s="95" customFormat="1" ht="12.75" x14ac:dyDescent="0.2"/>
    <row r="3404" s="95" customFormat="1" ht="12.75" x14ac:dyDescent="0.2"/>
    <row r="3405" s="95" customFormat="1" ht="12.75" x14ac:dyDescent="0.2"/>
    <row r="3406" s="95" customFormat="1" ht="12.75" x14ac:dyDescent="0.2"/>
    <row r="3407" s="95" customFormat="1" ht="12.75" x14ac:dyDescent="0.2"/>
    <row r="3408" s="95" customFormat="1" ht="12.75" x14ac:dyDescent="0.2"/>
    <row r="3409" s="95" customFormat="1" ht="12.75" x14ac:dyDescent="0.2"/>
    <row r="3410" s="95" customFormat="1" ht="12.75" x14ac:dyDescent="0.2"/>
    <row r="3411" s="95" customFormat="1" ht="12.75" x14ac:dyDescent="0.2"/>
    <row r="3412" s="95" customFormat="1" ht="12.75" x14ac:dyDescent="0.2"/>
    <row r="3413" s="95" customFormat="1" ht="12.75" x14ac:dyDescent="0.2"/>
    <row r="3414" s="95" customFormat="1" ht="12.75" x14ac:dyDescent="0.2"/>
    <row r="3415" s="95" customFormat="1" ht="12.75" x14ac:dyDescent="0.2"/>
    <row r="3416" s="95" customFormat="1" ht="12.75" x14ac:dyDescent="0.2"/>
    <row r="3417" s="95" customFormat="1" ht="12.75" x14ac:dyDescent="0.2"/>
    <row r="3418" s="95" customFormat="1" ht="12.75" x14ac:dyDescent="0.2"/>
    <row r="3419" s="95" customFormat="1" ht="12.75" x14ac:dyDescent="0.2"/>
    <row r="3420" s="95" customFormat="1" ht="12.75" x14ac:dyDescent="0.2"/>
    <row r="3421" s="95" customFormat="1" ht="12.75" x14ac:dyDescent="0.2"/>
    <row r="3422" s="95" customFormat="1" ht="12.75" x14ac:dyDescent="0.2"/>
    <row r="3423" s="95" customFormat="1" ht="12.75" x14ac:dyDescent="0.2"/>
    <row r="3424" s="95" customFormat="1" ht="12.75" x14ac:dyDescent="0.2"/>
    <row r="3425" s="95" customFormat="1" ht="12.75" x14ac:dyDescent="0.2"/>
    <row r="3426" s="95" customFormat="1" ht="12.75" x14ac:dyDescent="0.2"/>
    <row r="3427" s="95" customFormat="1" ht="12.75" x14ac:dyDescent="0.2"/>
    <row r="3428" s="95" customFormat="1" ht="12.75" x14ac:dyDescent="0.2"/>
    <row r="3429" s="95" customFormat="1" ht="12.75" x14ac:dyDescent="0.2"/>
    <row r="3430" s="95" customFormat="1" ht="12.75" x14ac:dyDescent="0.2"/>
    <row r="3431" s="95" customFormat="1" ht="12.75" x14ac:dyDescent="0.2"/>
    <row r="3432" s="95" customFormat="1" ht="12.75" x14ac:dyDescent="0.2"/>
    <row r="3433" s="95" customFormat="1" ht="12.75" x14ac:dyDescent="0.2"/>
    <row r="3434" s="95" customFormat="1" ht="12.75" x14ac:dyDescent="0.2"/>
    <row r="3435" s="95" customFormat="1" ht="12.75" x14ac:dyDescent="0.2"/>
    <row r="3436" s="95" customFormat="1" ht="12.75" x14ac:dyDescent="0.2"/>
    <row r="3437" s="95" customFormat="1" ht="12.75" x14ac:dyDescent="0.2"/>
    <row r="3438" s="95" customFormat="1" ht="12.75" x14ac:dyDescent="0.2"/>
    <row r="3439" s="95" customFormat="1" ht="12.75" x14ac:dyDescent="0.2"/>
    <row r="3440" s="95" customFormat="1" ht="12.75" x14ac:dyDescent="0.2"/>
    <row r="3441" s="95" customFormat="1" ht="12.75" x14ac:dyDescent="0.2"/>
    <row r="3442" s="95" customFormat="1" ht="12.75" x14ac:dyDescent="0.2"/>
    <row r="3443" s="95" customFormat="1" ht="12.75" x14ac:dyDescent="0.2"/>
    <row r="3444" s="95" customFormat="1" ht="12.75" x14ac:dyDescent="0.2"/>
    <row r="3445" s="95" customFormat="1" ht="12.75" x14ac:dyDescent="0.2"/>
    <row r="3446" s="95" customFormat="1" ht="12.75" x14ac:dyDescent="0.2"/>
    <row r="3447" s="95" customFormat="1" ht="12.75" x14ac:dyDescent="0.2"/>
    <row r="3448" s="95" customFormat="1" ht="12.75" x14ac:dyDescent="0.2"/>
    <row r="3449" s="95" customFormat="1" ht="12.75" x14ac:dyDescent="0.2"/>
    <row r="3450" s="95" customFormat="1" ht="12.75" x14ac:dyDescent="0.2"/>
    <row r="3451" s="95" customFormat="1" ht="12.75" x14ac:dyDescent="0.2"/>
    <row r="3452" s="95" customFormat="1" ht="12.75" x14ac:dyDescent="0.2"/>
    <row r="3453" s="95" customFormat="1" ht="12.75" x14ac:dyDescent="0.2"/>
    <row r="3454" s="95" customFormat="1" ht="12.75" x14ac:dyDescent="0.2"/>
    <row r="3455" s="95" customFormat="1" ht="12.75" x14ac:dyDescent="0.2"/>
    <row r="3456" s="95" customFormat="1" ht="12.75" x14ac:dyDescent="0.2"/>
    <row r="3457" s="95" customFormat="1" ht="12.75" x14ac:dyDescent="0.2"/>
    <row r="3458" s="95" customFormat="1" ht="12.75" x14ac:dyDescent="0.2"/>
    <row r="3459" s="95" customFormat="1" ht="12.75" x14ac:dyDescent="0.2"/>
    <row r="3460" s="95" customFormat="1" ht="12.75" x14ac:dyDescent="0.2"/>
    <row r="3461" s="95" customFormat="1" ht="12.75" x14ac:dyDescent="0.2"/>
    <row r="3462" s="95" customFormat="1" ht="12.75" x14ac:dyDescent="0.2"/>
    <row r="3463" s="95" customFormat="1" ht="12.75" x14ac:dyDescent="0.2"/>
    <row r="3464" s="95" customFormat="1" ht="12.75" x14ac:dyDescent="0.2"/>
    <row r="3465" s="95" customFormat="1" ht="12.75" x14ac:dyDescent="0.2"/>
    <row r="3466" s="95" customFormat="1" ht="12.75" x14ac:dyDescent="0.2"/>
    <row r="3467" s="95" customFormat="1" ht="12.75" x14ac:dyDescent="0.2"/>
    <row r="3468" s="95" customFormat="1" ht="12.75" x14ac:dyDescent="0.2"/>
    <row r="3469" s="95" customFormat="1" ht="12.75" x14ac:dyDescent="0.2"/>
    <row r="3470" s="95" customFormat="1" ht="12.75" x14ac:dyDescent="0.2"/>
    <row r="3471" s="95" customFormat="1" ht="12.75" x14ac:dyDescent="0.2"/>
    <row r="3472" s="95" customFormat="1" ht="12.75" x14ac:dyDescent="0.2"/>
    <row r="3473" s="95" customFormat="1" ht="12.75" x14ac:dyDescent="0.2"/>
    <row r="3474" s="95" customFormat="1" ht="12.75" x14ac:dyDescent="0.2"/>
    <row r="3475" s="95" customFormat="1" ht="12.75" x14ac:dyDescent="0.2"/>
    <row r="3476" s="95" customFormat="1" ht="12.75" x14ac:dyDescent="0.2"/>
    <row r="3477" s="95" customFormat="1" ht="12.75" x14ac:dyDescent="0.2"/>
    <row r="3478" s="95" customFormat="1" ht="12.75" x14ac:dyDescent="0.2"/>
    <row r="3479" s="95" customFormat="1" ht="12.75" x14ac:dyDescent="0.2"/>
    <row r="3480" s="95" customFormat="1" ht="12.75" x14ac:dyDescent="0.2"/>
    <row r="3481" s="95" customFormat="1" ht="12.75" x14ac:dyDescent="0.2"/>
    <row r="3482" s="95" customFormat="1" ht="12.75" x14ac:dyDescent="0.2"/>
    <row r="3483" s="95" customFormat="1" ht="12.75" x14ac:dyDescent="0.2"/>
    <row r="3484" s="95" customFormat="1" ht="12.75" x14ac:dyDescent="0.2"/>
    <row r="3485" s="95" customFormat="1" ht="12.75" x14ac:dyDescent="0.2"/>
    <row r="3486" s="95" customFormat="1" ht="12.75" x14ac:dyDescent="0.2"/>
    <row r="3487" s="95" customFormat="1" ht="12.75" x14ac:dyDescent="0.2"/>
    <row r="3488" s="95" customFormat="1" ht="12.75" x14ac:dyDescent="0.2"/>
    <row r="3489" s="95" customFormat="1" ht="12.75" x14ac:dyDescent="0.2"/>
    <row r="3490" s="95" customFormat="1" ht="12.75" x14ac:dyDescent="0.2"/>
    <row r="3491" s="95" customFormat="1" ht="12.75" x14ac:dyDescent="0.2"/>
    <row r="3492" s="95" customFormat="1" ht="12.75" x14ac:dyDescent="0.2"/>
    <row r="3493" s="95" customFormat="1" ht="12.75" x14ac:dyDescent="0.2"/>
    <row r="3494" s="95" customFormat="1" ht="12.75" x14ac:dyDescent="0.2"/>
    <row r="3495" s="95" customFormat="1" ht="12.75" x14ac:dyDescent="0.2"/>
    <row r="3496" s="95" customFormat="1" ht="12.75" x14ac:dyDescent="0.2"/>
    <row r="3497" s="95" customFormat="1" ht="12.75" x14ac:dyDescent="0.2"/>
    <row r="3498" s="95" customFormat="1" ht="12.75" x14ac:dyDescent="0.2"/>
    <row r="3499" s="95" customFormat="1" ht="12.75" x14ac:dyDescent="0.2"/>
    <row r="3500" s="95" customFormat="1" ht="12.75" x14ac:dyDescent="0.2"/>
    <row r="3501" s="95" customFormat="1" ht="12.75" x14ac:dyDescent="0.2"/>
    <row r="3502" s="95" customFormat="1" ht="12.75" x14ac:dyDescent="0.2"/>
    <row r="3503" s="95" customFormat="1" ht="12.75" x14ac:dyDescent="0.2"/>
    <row r="3504" s="95" customFormat="1" ht="12.75" x14ac:dyDescent="0.2"/>
    <row r="3505" s="95" customFormat="1" ht="12.75" x14ac:dyDescent="0.2"/>
    <row r="3506" s="95" customFormat="1" ht="12.75" x14ac:dyDescent="0.2"/>
    <row r="3507" s="95" customFormat="1" ht="12.75" x14ac:dyDescent="0.2"/>
    <row r="3508" s="95" customFormat="1" ht="12.75" x14ac:dyDescent="0.2"/>
    <row r="3509" s="95" customFormat="1" ht="12.75" x14ac:dyDescent="0.2"/>
    <row r="3510" s="95" customFormat="1" ht="12.75" x14ac:dyDescent="0.2"/>
    <row r="3511" s="95" customFormat="1" ht="12.75" x14ac:dyDescent="0.2"/>
    <row r="3512" s="95" customFormat="1" ht="12.75" x14ac:dyDescent="0.2"/>
    <row r="3513" s="95" customFormat="1" ht="12.75" x14ac:dyDescent="0.2"/>
    <row r="3514" s="95" customFormat="1" ht="12.75" x14ac:dyDescent="0.2"/>
    <row r="3515" s="95" customFormat="1" ht="12.75" x14ac:dyDescent="0.2"/>
    <row r="3516" s="95" customFormat="1" ht="12.75" x14ac:dyDescent="0.2"/>
    <row r="3517" s="95" customFormat="1" ht="12.75" x14ac:dyDescent="0.2"/>
    <row r="3518" s="95" customFormat="1" ht="12.75" x14ac:dyDescent="0.2"/>
    <row r="3519" s="95" customFormat="1" ht="12.75" x14ac:dyDescent="0.2"/>
    <row r="3520" s="95" customFormat="1" ht="12.75" x14ac:dyDescent="0.2"/>
    <row r="3521" s="95" customFormat="1" ht="12.75" x14ac:dyDescent="0.2"/>
    <row r="3522" s="95" customFormat="1" ht="12.75" x14ac:dyDescent="0.2"/>
    <row r="3523" s="95" customFormat="1" ht="12.75" x14ac:dyDescent="0.2"/>
    <row r="3524" s="95" customFormat="1" ht="12.75" x14ac:dyDescent="0.2"/>
    <row r="3525" s="95" customFormat="1" ht="12.75" x14ac:dyDescent="0.2"/>
    <row r="3526" s="95" customFormat="1" ht="12.75" x14ac:dyDescent="0.2"/>
    <row r="3527" s="95" customFormat="1" ht="12.75" x14ac:dyDescent="0.2"/>
    <row r="3528" s="95" customFormat="1" ht="12.75" x14ac:dyDescent="0.2"/>
    <row r="3529" s="95" customFormat="1" ht="12.75" x14ac:dyDescent="0.2"/>
    <row r="3530" s="95" customFormat="1" ht="12.75" x14ac:dyDescent="0.2"/>
    <row r="3531" s="95" customFormat="1" ht="12.75" x14ac:dyDescent="0.2"/>
    <row r="3532" s="95" customFormat="1" ht="12.75" x14ac:dyDescent="0.2"/>
    <row r="3533" s="95" customFormat="1" ht="12.75" x14ac:dyDescent="0.2"/>
    <row r="3534" s="95" customFormat="1" ht="12.75" x14ac:dyDescent="0.2"/>
    <row r="3535" s="95" customFormat="1" ht="12.75" x14ac:dyDescent="0.2"/>
    <row r="3536" s="95" customFormat="1" ht="12.75" x14ac:dyDescent="0.2"/>
    <row r="3537" s="95" customFormat="1" ht="12.75" x14ac:dyDescent="0.2"/>
    <row r="3538" s="95" customFormat="1" ht="12.75" x14ac:dyDescent="0.2"/>
    <row r="3539" s="95" customFormat="1" ht="12.75" x14ac:dyDescent="0.2"/>
    <row r="3540" s="95" customFormat="1" ht="12.75" x14ac:dyDescent="0.2"/>
    <row r="3541" s="95" customFormat="1" ht="12.75" x14ac:dyDescent="0.2"/>
    <row r="3542" s="95" customFormat="1" ht="12.75" x14ac:dyDescent="0.2"/>
    <row r="3543" s="95" customFormat="1" ht="12.75" x14ac:dyDescent="0.2"/>
    <row r="3544" s="95" customFormat="1" ht="12.75" x14ac:dyDescent="0.2"/>
    <row r="3545" s="95" customFormat="1" ht="12.75" x14ac:dyDescent="0.2"/>
    <row r="3546" s="95" customFormat="1" ht="12.75" x14ac:dyDescent="0.2"/>
    <row r="3547" s="95" customFormat="1" ht="12.75" x14ac:dyDescent="0.2"/>
    <row r="3548" s="95" customFormat="1" ht="12.75" x14ac:dyDescent="0.2"/>
    <row r="3549" s="95" customFormat="1" ht="12.75" x14ac:dyDescent="0.2"/>
    <row r="3550" s="95" customFormat="1" ht="12.75" x14ac:dyDescent="0.2"/>
    <row r="3551" s="95" customFormat="1" ht="12.75" x14ac:dyDescent="0.2"/>
    <row r="3552" s="95" customFormat="1" ht="12.75" x14ac:dyDescent="0.2"/>
    <row r="3553" s="95" customFormat="1" ht="12.75" x14ac:dyDescent="0.2"/>
    <row r="3554" s="95" customFormat="1" ht="12.75" x14ac:dyDescent="0.2"/>
    <row r="3555" s="95" customFormat="1" ht="12.75" x14ac:dyDescent="0.2"/>
    <row r="3556" s="95" customFormat="1" ht="12.75" x14ac:dyDescent="0.2"/>
    <row r="3557" s="95" customFormat="1" ht="12.75" x14ac:dyDescent="0.2"/>
    <row r="3558" s="95" customFormat="1" ht="12.75" x14ac:dyDescent="0.2"/>
    <row r="3559" s="95" customFormat="1" ht="12.75" x14ac:dyDescent="0.2"/>
    <row r="3560" s="95" customFormat="1" ht="12.75" x14ac:dyDescent="0.2"/>
    <row r="3561" s="95" customFormat="1" ht="12.75" x14ac:dyDescent="0.2"/>
    <row r="3562" s="95" customFormat="1" ht="12.75" x14ac:dyDescent="0.2"/>
    <row r="3563" s="95" customFormat="1" ht="12.75" x14ac:dyDescent="0.2"/>
    <row r="3564" s="95" customFormat="1" ht="12.75" x14ac:dyDescent="0.2"/>
    <row r="3565" s="95" customFormat="1" ht="12.75" x14ac:dyDescent="0.2"/>
    <row r="3566" s="95" customFormat="1" ht="12.75" x14ac:dyDescent="0.2"/>
    <row r="3567" s="95" customFormat="1" ht="12.75" x14ac:dyDescent="0.2"/>
    <row r="3568" s="95" customFormat="1" ht="12.75" x14ac:dyDescent="0.2"/>
    <row r="3569" s="95" customFormat="1" ht="12.75" x14ac:dyDescent="0.2"/>
    <row r="3570" s="95" customFormat="1" ht="12.75" x14ac:dyDescent="0.2"/>
    <row r="3571" s="95" customFormat="1" ht="12.75" x14ac:dyDescent="0.2"/>
    <row r="3572" s="95" customFormat="1" ht="12.75" x14ac:dyDescent="0.2"/>
    <row r="3573" s="95" customFormat="1" ht="12.75" x14ac:dyDescent="0.2"/>
    <row r="3574" s="95" customFormat="1" ht="12.75" x14ac:dyDescent="0.2"/>
    <row r="3575" s="95" customFormat="1" ht="12.75" x14ac:dyDescent="0.2"/>
    <row r="3576" s="95" customFormat="1" ht="12.75" x14ac:dyDescent="0.2"/>
    <row r="3577" s="95" customFormat="1" ht="12.75" x14ac:dyDescent="0.2"/>
    <row r="3578" s="95" customFormat="1" ht="12.75" x14ac:dyDescent="0.2"/>
    <row r="3579" s="95" customFormat="1" ht="12.75" x14ac:dyDescent="0.2"/>
    <row r="3580" s="95" customFormat="1" ht="12.75" x14ac:dyDescent="0.2"/>
    <row r="3581" s="95" customFormat="1" ht="12.75" x14ac:dyDescent="0.2"/>
    <row r="3582" s="95" customFormat="1" ht="12.75" x14ac:dyDescent="0.2"/>
    <row r="3583" s="95" customFormat="1" ht="12.75" x14ac:dyDescent="0.2"/>
    <row r="3584" s="95" customFormat="1" ht="12.75" x14ac:dyDescent="0.2"/>
    <row r="3585" s="95" customFormat="1" ht="12.75" x14ac:dyDescent="0.2"/>
    <row r="3586" s="95" customFormat="1" ht="12.75" x14ac:dyDescent="0.2"/>
    <row r="3587" s="95" customFormat="1" ht="12.75" x14ac:dyDescent="0.2"/>
    <row r="3588" s="95" customFormat="1" ht="12.75" x14ac:dyDescent="0.2"/>
    <row r="3589" s="95" customFormat="1" ht="12.75" x14ac:dyDescent="0.2"/>
    <row r="3590" s="95" customFormat="1" ht="12.75" x14ac:dyDescent="0.2"/>
    <row r="3591" s="95" customFormat="1" ht="12.75" x14ac:dyDescent="0.2"/>
    <row r="3592" s="95" customFormat="1" ht="12.75" x14ac:dyDescent="0.2"/>
    <row r="3593" s="95" customFormat="1" ht="12.75" x14ac:dyDescent="0.2"/>
    <row r="3594" s="95" customFormat="1" ht="12.75" x14ac:dyDescent="0.2"/>
    <row r="3595" s="95" customFormat="1" ht="12.75" x14ac:dyDescent="0.2"/>
    <row r="3596" s="95" customFormat="1" ht="12.75" x14ac:dyDescent="0.2"/>
    <row r="3597" s="95" customFormat="1" ht="12.75" x14ac:dyDescent="0.2"/>
    <row r="3598" s="95" customFormat="1" ht="12.75" x14ac:dyDescent="0.2"/>
    <row r="3599" s="95" customFormat="1" ht="12.75" x14ac:dyDescent="0.2"/>
    <row r="3600" s="95" customFormat="1" ht="12.75" x14ac:dyDescent="0.2"/>
    <row r="3601" s="95" customFormat="1" ht="12.75" x14ac:dyDescent="0.2"/>
    <row r="3602" s="95" customFormat="1" ht="12.75" x14ac:dyDescent="0.2"/>
    <row r="3603" s="95" customFormat="1" ht="12.75" x14ac:dyDescent="0.2"/>
    <row r="3604" s="95" customFormat="1" ht="12.75" x14ac:dyDescent="0.2"/>
    <row r="3605" s="95" customFormat="1" ht="12.75" x14ac:dyDescent="0.2"/>
    <row r="3606" s="95" customFormat="1" ht="12.75" x14ac:dyDescent="0.2"/>
    <row r="3607" s="95" customFormat="1" ht="12.75" x14ac:dyDescent="0.2"/>
    <row r="3608" s="95" customFormat="1" ht="12.75" x14ac:dyDescent="0.2"/>
    <row r="3609" s="95" customFormat="1" ht="12.75" x14ac:dyDescent="0.2"/>
    <row r="3610" s="95" customFormat="1" ht="12.75" x14ac:dyDescent="0.2"/>
    <row r="3611" s="95" customFormat="1" ht="12.75" x14ac:dyDescent="0.2"/>
    <row r="3612" s="95" customFormat="1" ht="12.75" x14ac:dyDescent="0.2"/>
    <row r="3613" s="95" customFormat="1" ht="12.75" x14ac:dyDescent="0.2"/>
    <row r="3614" s="95" customFormat="1" ht="12.75" x14ac:dyDescent="0.2"/>
    <row r="3615" s="95" customFormat="1" ht="12.75" x14ac:dyDescent="0.2"/>
    <row r="3616" s="95" customFormat="1" ht="12.75" x14ac:dyDescent="0.2"/>
    <row r="3617" s="95" customFormat="1" ht="12.75" x14ac:dyDescent="0.2"/>
    <row r="3618" s="95" customFormat="1" ht="12.75" x14ac:dyDescent="0.2"/>
    <row r="3619" s="95" customFormat="1" ht="12.75" x14ac:dyDescent="0.2"/>
    <row r="3620" s="95" customFormat="1" ht="12.75" x14ac:dyDescent="0.2"/>
    <row r="3621" s="95" customFormat="1" ht="12.75" x14ac:dyDescent="0.2"/>
    <row r="3622" s="95" customFormat="1" ht="12.75" x14ac:dyDescent="0.2"/>
    <row r="3623" s="95" customFormat="1" ht="12.75" x14ac:dyDescent="0.2"/>
    <row r="3624" s="95" customFormat="1" ht="12.75" x14ac:dyDescent="0.2"/>
    <row r="3625" s="95" customFormat="1" ht="12.75" x14ac:dyDescent="0.2"/>
    <row r="3626" s="95" customFormat="1" ht="12.75" x14ac:dyDescent="0.2"/>
    <row r="3627" s="95" customFormat="1" ht="12.75" x14ac:dyDescent="0.2"/>
    <row r="3628" s="95" customFormat="1" ht="12.75" x14ac:dyDescent="0.2"/>
    <row r="3629" s="95" customFormat="1" ht="12.75" x14ac:dyDescent="0.2"/>
    <row r="3630" s="95" customFormat="1" ht="12.75" x14ac:dyDescent="0.2"/>
    <row r="3631" s="95" customFormat="1" ht="12.75" x14ac:dyDescent="0.2"/>
    <row r="3632" s="95" customFormat="1" ht="12.75" x14ac:dyDescent="0.2"/>
    <row r="3633" s="95" customFormat="1" ht="12.75" x14ac:dyDescent="0.2"/>
    <row r="3634" s="95" customFormat="1" ht="12.75" x14ac:dyDescent="0.2"/>
    <row r="3635" s="95" customFormat="1" ht="12.75" x14ac:dyDescent="0.2"/>
    <row r="3636" s="95" customFormat="1" ht="12.75" x14ac:dyDescent="0.2"/>
    <row r="3637" s="95" customFormat="1" ht="12.75" x14ac:dyDescent="0.2"/>
    <row r="3638" s="95" customFormat="1" ht="12.75" x14ac:dyDescent="0.2"/>
    <row r="3639" s="95" customFormat="1" ht="12.75" x14ac:dyDescent="0.2"/>
    <row r="3640" s="95" customFormat="1" ht="12.75" x14ac:dyDescent="0.2"/>
    <row r="3641" s="95" customFormat="1" ht="12.75" x14ac:dyDescent="0.2"/>
    <row r="3642" s="95" customFormat="1" ht="12.75" x14ac:dyDescent="0.2"/>
    <row r="3643" s="95" customFormat="1" ht="12.75" x14ac:dyDescent="0.2"/>
    <row r="3644" s="95" customFormat="1" ht="12.75" x14ac:dyDescent="0.2"/>
    <row r="3645" s="95" customFormat="1" ht="12.75" x14ac:dyDescent="0.2"/>
    <row r="3646" s="95" customFormat="1" ht="12.75" x14ac:dyDescent="0.2"/>
    <row r="3647" s="95" customFormat="1" ht="12.75" x14ac:dyDescent="0.2"/>
    <row r="3648" s="95" customFormat="1" ht="12.75" x14ac:dyDescent="0.2"/>
    <row r="3649" s="95" customFormat="1" ht="12.75" x14ac:dyDescent="0.2"/>
    <row r="3650" s="95" customFormat="1" ht="12.75" x14ac:dyDescent="0.2"/>
    <row r="3651" s="95" customFormat="1" ht="12.75" x14ac:dyDescent="0.2"/>
    <row r="3652" s="95" customFormat="1" ht="12.75" x14ac:dyDescent="0.2"/>
    <row r="3653" s="95" customFormat="1" ht="12.75" x14ac:dyDescent="0.2"/>
    <row r="3654" s="95" customFormat="1" ht="12.75" x14ac:dyDescent="0.2"/>
    <row r="3655" s="95" customFormat="1" ht="12.75" x14ac:dyDescent="0.2"/>
    <row r="3656" s="95" customFormat="1" ht="12.75" x14ac:dyDescent="0.2"/>
    <row r="3657" s="95" customFormat="1" ht="12.75" x14ac:dyDescent="0.2"/>
    <row r="3658" s="95" customFormat="1" ht="12.75" x14ac:dyDescent="0.2"/>
    <row r="3659" s="95" customFormat="1" ht="12.75" x14ac:dyDescent="0.2"/>
    <row r="3660" s="95" customFormat="1" ht="12.75" x14ac:dyDescent="0.2"/>
    <row r="3661" s="95" customFormat="1" ht="12.75" x14ac:dyDescent="0.2"/>
    <row r="3662" s="95" customFormat="1" ht="12.75" x14ac:dyDescent="0.2"/>
    <row r="3663" s="95" customFormat="1" ht="12.75" x14ac:dyDescent="0.2"/>
    <row r="3664" s="95" customFormat="1" ht="12.75" x14ac:dyDescent="0.2"/>
    <row r="3665" s="95" customFormat="1" ht="12.75" x14ac:dyDescent="0.2"/>
    <row r="3666" s="95" customFormat="1" ht="12.75" x14ac:dyDescent="0.2"/>
    <row r="3667" s="95" customFormat="1" ht="12.75" x14ac:dyDescent="0.2"/>
    <row r="3668" s="95" customFormat="1" ht="12.75" x14ac:dyDescent="0.2"/>
    <row r="3669" s="95" customFormat="1" ht="12.75" x14ac:dyDescent="0.2"/>
    <row r="3670" s="95" customFormat="1" ht="12.75" x14ac:dyDescent="0.2"/>
    <row r="3671" s="95" customFormat="1" ht="12.75" x14ac:dyDescent="0.2"/>
    <row r="3672" s="95" customFormat="1" ht="12.75" x14ac:dyDescent="0.2"/>
    <row r="3673" s="95" customFormat="1" ht="12.75" x14ac:dyDescent="0.2"/>
    <row r="3674" s="95" customFormat="1" ht="12.75" x14ac:dyDescent="0.2"/>
    <row r="3675" s="95" customFormat="1" ht="12.75" x14ac:dyDescent="0.2"/>
    <row r="3676" s="95" customFormat="1" ht="12.75" x14ac:dyDescent="0.2"/>
    <row r="3677" s="95" customFormat="1" ht="12.75" x14ac:dyDescent="0.2"/>
    <row r="3678" s="95" customFormat="1" ht="12.75" x14ac:dyDescent="0.2"/>
    <row r="3679" s="95" customFormat="1" ht="12.75" x14ac:dyDescent="0.2"/>
    <row r="3680" s="95" customFormat="1" ht="12.75" x14ac:dyDescent="0.2"/>
    <row r="3681" s="95" customFormat="1" ht="12.75" x14ac:dyDescent="0.2"/>
    <row r="3682" s="95" customFormat="1" ht="12.75" x14ac:dyDescent="0.2"/>
    <row r="3683" s="95" customFormat="1" ht="12.75" x14ac:dyDescent="0.2"/>
    <row r="3684" s="95" customFormat="1" ht="12.75" x14ac:dyDescent="0.2"/>
    <row r="3685" s="95" customFormat="1" ht="12.75" x14ac:dyDescent="0.2"/>
    <row r="3686" s="95" customFormat="1" ht="12.75" x14ac:dyDescent="0.2"/>
    <row r="3687" s="95" customFormat="1" ht="12.75" x14ac:dyDescent="0.2"/>
    <row r="3688" s="95" customFormat="1" ht="12.75" x14ac:dyDescent="0.2"/>
    <row r="3689" s="95" customFormat="1" ht="12.75" x14ac:dyDescent="0.2"/>
    <row r="3690" s="95" customFormat="1" ht="12.75" x14ac:dyDescent="0.2"/>
    <row r="3691" s="95" customFormat="1" ht="12.75" x14ac:dyDescent="0.2"/>
    <row r="3692" s="95" customFormat="1" ht="12.75" x14ac:dyDescent="0.2"/>
    <row r="3693" s="95" customFormat="1" ht="12.75" x14ac:dyDescent="0.2"/>
    <row r="3694" s="95" customFormat="1" ht="12.75" x14ac:dyDescent="0.2"/>
    <row r="3695" s="95" customFormat="1" ht="12.75" x14ac:dyDescent="0.2"/>
    <row r="3696" s="95" customFormat="1" ht="12.75" x14ac:dyDescent="0.2"/>
    <row r="3697" s="95" customFormat="1" ht="12.75" x14ac:dyDescent="0.2"/>
    <row r="3698" s="95" customFormat="1" ht="12.75" x14ac:dyDescent="0.2"/>
    <row r="3699" s="95" customFormat="1" ht="12.75" x14ac:dyDescent="0.2"/>
    <row r="3700" s="95" customFormat="1" ht="12.75" x14ac:dyDescent="0.2"/>
    <row r="3701" s="95" customFormat="1" ht="12.75" x14ac:dyDescent="0.2"/>
    <row r="3702" s="95" customFormat="1" ht="12.75" x14ac:dyDescent="0.2"/>
    <row r="3703" s="95" customFormat="1" ht="12.75" x14ac:dyDescent="0.2"/>
    <row r="3704" s="95" customFormat="1" ht="12.75" x14ac:dyDescent="0.2"/>
    <row r="3705" s="95" customFormat="1" ht="12.75" x14ac:dyDescent="0.2"/>
    <row r="3706" s="95" customFormat="1" ht="12.75" x14ac:dyDescent="0.2"/>
    <row r="3707" s="95" customFormat="1" ht="12.75" x14ac:dyDescent="0.2"/>
    <row r="3708" s="95" customFormat="1" ht="12.75" x14ac:dyDescent="0.2"/>
    <row r="3709" s="95" customFormat="1" ht="12.75" x14ac:dyDescent="0.2"/>
    <row r="3710" s="95" customFormat="1" ht="12.75" x14ac:dyDescent="0.2"/>
    <row r="3711" s="95" customFormat="1" ht="12.75" x14ac:dyDescent="0.2"/>
    <row r="3712" s="95" customFormat="1" ht="12.75" x14ac:dyDescent="0.2"/>
    <row r="3713" s="95" customFormat="1" ht="12.75" x14ac:dyDescent="0.2"/>
    <row r="3714" s="95" customFormat="1" ht="12.75" x14ac:dyDescent="0.2"/>
    <row r="3715" s="95" customFormat="1" ht="12.75" x14ac:dyDescent="0.2"/>
    <row r="3716" s="95" customFormat="1" ht="12.75" x14ac:dyDescent="0.2"/>
    <row r="3717" s="95" customFormat="1" ht="12.75" x14ac:dyDescent="0.2"/>
    <row r="3718" s="95" customFormat="1" ht="12.75" x14ac:dyDescent="0.2"/>
    <row r="3719" s="95" customFormat="1" ht="12.75" x14ac:dyDescent="0.2"/>
    <row r="3720" s="95" customFormat="1" ht="12.75" x14ac:dyDescent="0.2"/>
    <row r="3721" s="95" customFormat="1" ht="12.75" x14ac:dyDescent="0.2"/>
    <row r="3722" s="95" customFormat="1" ht="12.75" x14ac:dyDescent="0.2"/>
    <row r="3723" s="95" customFormat="1" ht="12.75" x14ac:dyDescent="0.2"/>
    <row r="3724" s="95" customFormat="1" ht="12.75" x14ac:dyDescent="0.2"/>
    <row r="3725" s="95" customFormat="1" ht="12.75" x14ac:dyDescent="0.2"/>
    <row r="3726" s="95" customFormat="1" ht="12.75" x14ac:dyDescent="0.2"/>
    <row r="3727" s="95" customFormat="1" ht="12.75" x14ac:dyDescent="0.2"/>
    <row r="3728" s="95" customFormat="1" ht="12.75" x14ac:dyDescent="0.2"/>
    <row r="3729" s="95" customFormat="1" ht="12.75" x14ac:dyDescent="0.2"/>
    <row r="3730" s="95" customFormat="1" ht="12.75" x14ac:dyDescent="0.2"/>
    <row r="3731" s="95" customFormat="1" ht="12.75" x14ac:dyDescent="0.2"/>
    <row r="3732" s="95" customFormat="1" ht="12.75" x14ac:dyDescent="0.2"/>
    <row r="3733" s="95" customFormat="1" ht="12.75" x14ac:dyDescent="0.2"/>
    <row r="3734" s="95" customFormat="1" ht="12.75" x14ac:dyDescent="0.2"/>
    <row r="3735" s="95" customFormat="1" ht="12.75" x14ac:dyDescent="0.2"/>
    <row r="3736" s="95" customFormat="1" ht="12.75" x14ac:dyDescent="0.2"/>
    <row r="3737" s="95" customFormat="1" ht="12.75" x14ac:dyDescent="0.2"/>
    <row r="3738" s="95" customFormat="1" ht="12.75" x14ac:dyDescent="0.2"/>
    <row r="3739" s="95" customFormat="1" ht="12.75" x14ac:dyDescent="0.2"/>
    <row r="3740" s="95" customFormat="1" ht="12.75" x14ac:dyDescent="0.2"/>
    <row r="3741" s="95" customFormat="1" ht="12.75" x14ac:dyDescent="0.2"/>
    <row r="3742" s="95" customFormat="1" ht="12.75" x14ac:dyDescent="0.2"/>
    <row r="3743" s="95" customFormat="1" ht="12.75" x14ac:dyDescent="0.2"/>
    <row r="3744" s="95" customFormat="1" ht="12.75" x14ac:dyDescent="0.2"/>
    <row r="3745" s="95" customFormat="1" ht="12.75" x14ac:dyDescent="0.2"/>
    <row r="3746" s="95" customFormat="1" ht="12.75" x14ac:dyDescent="0.2"/>
    <row r="3747" s="95" customFormat="1" ht="12.75" x14ac:dyDescent="0.2"/>
    <row r="3748" s="95" customFormat="1" ht="12.75" x14ac:dyDescent="0.2"/>
    <row r="3749" s="95" customFormat="1" ht="12.75" x14ac:dyDescent="0.2"/>
    <row r="3750" s="95" customFormat="1" ht="12.75" x14ac:dyDescent="0.2"/>
    <row r="3751" s="95" customFormat="1" ht="12.75" x14ac:dyDescent="0.2"/>
    <row r="3752" s="95" customFormat="1" ht="12.75" x14ac:dyDescent="0.2"/>
    <row r="3753" s="95" customFormat="1" ht="12.75" x14ac:dyDescent="0.2"/>
    <row r="3754" s="95" customFormat="1" ht="12.75" x14ac:dyDescent="0.2"/>
    <row r="3755" s="95" customFormat="1" ht="12.75" x14ac:dyDescent="0.2"/>
    <row r="3756" s="95" customFormat="1" ht="12.75" x14ac:dyDescent="0.2"/>
    <row r="3757" s="95" customFormat="1" ht="12.75" x14ac:dyDescent="0.2"/>
    <row r="3758" s="95" customFormat="1" ht="12.75" x14ac:dyDescent="0.2"/>
    <row r="3759" s="95" customFormat="1" ht="12.75" x14ac:dyDescent="0.2"/>
    <row r="3760" s="95" customFormat="1" ht="12.75" x14ac:dyDescent="0.2"/>
    <row r="3761" s="95" customFormat="1" ht="12.75" x14ac:dyDescent="0.2"/>
    <row r="3762" s="95" customFormat="1" ht="12.75" x14ac:dyDescent="0.2"/>
    <row r="3763" s="95" customFormat="1" ht="12.75" x14ac:dyDescent="0.2"/>
    <row r="3764" s="95" customFormat="1" ht="12.75" x14ac:dyDescent="0.2"/>
    <row r="3765" s="95" customFormat="1" ht="12.75" x14ac:dyDescent="0.2"/>
    <row r="3766" s="95" customFormat="1" ht="12.75" x14ac:dyDescent="0.2"/>
    <row r="3767" s="95" customFormat="1" ht="12.75" x14ac:dyDescent="0.2"/>
    <row r="3768" s="95" customFormat="1" ht="12.75" x14ac:dyDescent="0.2"/>
    <row r="3769" s="95" customFormat="1" ht="12.75" x14ac:dyDescent="0.2"/>
    <row r="3770" s="95" customFormat="1" ht="12.75" x14ac:dyDescent="0.2"/>
    <row r="3771" s="95" customFormat="1" ht="12.75" x14ac:dyDescent="0.2"/>
    <row r="3772" s="95" customFormat="1" ht="12.75" x14ac:dyDescent="0.2"/>
    <row r="3773" s="95" customFormat="1" ht="12.75" x14ac:dyDescent="0.2"/>
    <row r="3774" s="95" customFormat="1" ht="12.75" x14ac:dyDescent="0.2"/>
    <row r="3775" s="95" customFormat="1" ht="12.75" x14ac:dyDescent="0.2"/>
    <row r="3776" s="95" customFormat="1" ht="12.75" x14ac:dyDescent="0.2"/>
    <row r="3777" s="95" customFormat="1" ht="12.75" x14ac:dyDescent="0.2"/>
    <row r="3778" s="95" customFormat="1" ht="12.75" x14ac:dyDescent="0.2"/>
    <row r="3779" s="95" customFormat="1" ht="12.75" x14ac:dyDescent="0.2"/>
    <row r="3780" s="95" customFormat="1" ht="12.75" x14ac:dyDescent="0.2"/>
    <row r="3781" s="95" customFormat="1" ht="12.75" x14ac:dyDescent="0.2"/>
    <row r="3782" s="95" customFormat="1" ht="12.75" x14ac:dyDescent="0.2"/>
    <row r="3783" s="95" customFormat="1" ht="12.75" x14ac:dyDescent="0.2"/>
    <row r="3784" s="95" customFormat="1" ht="12.75" x14ac:dyDescent="0.2"/>
    <row r="3785" s="95" customFormat="1" ht="12.75" x14ac:dyDescent="0.2"/>
    <row r="3786" s="95" customFormat="1" ht="12.75" x14ac:dyDescent="0.2"/>
    <row r="3787" s="95" customFormat="1" ht="12.75" x14ac:dyDescent="0.2"/>
    <row r="3788" s="95" customFormat="1" ht="12.75" x14ac:dyDescent="0.2"/>
    <row r="3789" s="95" customFormat="1" ht="12.75" x14ac:dyDescent="0.2"/>
    <row r="3790" s="95" customFormat="1" ht="12.75" x14ac:dyDescent="0.2"/>
    <row r="3791" s="95" customFormat="1" ht="12.75" x14ac:dyDescent="0.2"/>
    <row r="3792" s="95" customFormat="1" ht="12.75" x14ac:dyDescent="0.2"/>
    <row r="3793" s="95" customFormat="1" ht="12.75" x14ac:dyDescent="0.2"/>
    <row r="3794" s="95" customFormat="1" ht="12.75" x14ac:dyDescent="0.2"/>
    <row r="3795" s="95" customFormat="1" ht="12.75" x14ac:dyDescent="0.2"/>
    <row r="3796" s="95" customFormat="1" ht="12.75" x14ac:dyDescent="0.2"/>
    <row r="3797" s="95" customFormat="1" ht="12.75" x14ac:dyDescent="0.2"/>
    <row r="3798" s="95" customFormat="1" ht="12.75" x14ac:dyDescent="0.2"/>
    <row r="3799" s="95" customFormat="1" ht="12.75" x14ac:dyDescent="0.2"/>
    <row r="3800" s="95" customFormat="1" ht="12.75" x14ac:dyDescent="0.2"/>
    <row r="3801" s="95" customFormat="1" ht="12.75" x14ac:dyDescent="0.2"/>
    <row r="3802" s="95" customFormat="1" ht="12.75" x14ac:dyDescent="0.2"/>
    <row r="3803" s="95" customFormat="1" ht="12.75" x14ac:dyDescent="0.2"/>
    <row r="3804" s="95" customFormat="1" ht="12.75" x14ac:dyDescent="0.2"/>
    <row r="3805" s="95" customFormat="1" ht="12.75" x14ac:dyDescent="0.2"/>
    <row r="3806" s="95" customFormat="1" ht="12.75" x14ac:dyDescent="0.2"/>
    <row r="3807" s="95" customFormat="1" ht="12.75" x14ac:dyDescent="0.2"/>
    <row r="3808" s="95" customFormat="1" ht="12.75" x14ac:dyDescent="0.2"/>
    <row r="3809" s="95" customFormat="1" ht="12.75" x14ac:dyDescent="0.2"/>
    <row r="3810" s="95" customFormat="1" ht="12.75" x14ac:dyDescent="0.2"/>
    <row r="3811" s="95" customFormat="1" ht="12.75" x14ac:dyDescent="0.2"/>
    <row r="3812" s="95" customFormat="1" ht="12.75" x14ac:dyDescent="0.2"/>
    <row r="3813" s="95" customFormat="1" ht="12.75" x14ac:dyDescent="0.2"/>
    <row r="3814" s="95" customFormat="1" ht="12.75" x14ac:dyDescent="0.2"/>
    <row r="3815" s="95" customFormat="1" ht="12.75" x14ac:dyDescent="0.2"/>
    <row r="3816" s="95" customFormat="1" ht="12.75" x14ac:dyDescent="0.2"/>
    <row r="3817" s="95" customFormat="1" ht="12.75" x14ac:dyDescent="0.2"/>
    <row r="3818" s="95" customFormat="1" ht="12.75" x14ac:dyDescent="0.2"/>
    <row r="3819" s="95" customFormat="1" ht="12.75" x14ac:dyDescent="0.2"/>
    <row r="3820" s="95" customFormat="1" ht="12.75" x14ac:dyDescent="0.2"/>
    <row r="3821" s="95" customFormat="1" ht="12.75" x14ac:dyDescent="0.2"/>
    <row r="3822" s="95" customFormat="1" ht="12.75" x14ac:dyDescent="0.2"/>
    <row r="3823" s="95" customFormat="1" ht="12.75" x14ac:dyDescent="0.2"/>
    <row r="3824" s="95" customFormat="1" ht="12.75" x14ac:dyDescent="0.2"/>
    <row r="3825" s="95" customFormat="1" ht="12.75" x14ac:dyDescent="0.2"/>
    <row r="3826" s="95" customFormat="1" ht="12.75" x14ac:dyDescent="0.2"/>
    <row r="3827" s="95" customFormat="1" ht="12.75" x14ac:dyDescent="0.2"/>
    <row r="3828" s="95" customFormat="1" ht="12.75" x14ac:dyDescent="0.2"/>
    <row r="3829" s="95" customFormat="1" ht="12.75" x14ac:dyDescent="0.2"/>
    <row r="3830" s="95" customFormat="1" ht="12.75" x14ac:dyDescent="0.2"/>
    <row r="3831" s="95" customFormat="1" ht="12.75" x14ac:dyDescent="0.2"/>
    <row r="3832" s="95" customFormat="1" ht="12.75" x14ac:dyDescent="0.2"/>
    <row r="3833" s="95" customFormat="1" ht="12.75" x14ac:dyDescent="0.2"/>
    <row r="3834" s="95" customFormat="1" ht="12.75" x14ac:dyDescent="0.2"/>
    <row r="3835" s="95" customFormat="1" ht="12.75" x14ac:dyDescent="0.2"/>
    <row r="3836" s="95" customFormat="1" ht="12.75" x14ac:dyDescent="0.2"/>
    <row r="3837" s="95" customFormat="1" ht="12.75" x14ac:dyDescent="0.2"/>
    <row r="3838" s="95" customFormat="1" ht="12.75" x14ac:dyDescent="0.2"/>
    <row r="3839" s="95" customFormat="1" ht="12.75" x14ac:dyDescent="0.2"/>
    <row r="3840" s="95" customFormat="1" ht="12.75" x14ac:dyDescent="0.2"/>
    <row r="3841" s="95" customFormat="1" ht="12.75" x14ac:dyDescent="0.2"/>
    <row r="3842" s="95" customFormat="1" ht="12.75" x14ac:dyDescent="0.2"/>
    <row r="3843" s="95" customFormat="1" ht="12.75" x14ac:dyDescent="0.2"/>
    <row r="3844" s="95" customFormat="1" ht="12.75" x14ac:dyDescent="0.2"/>
    <row r="3845" s="95" customFormat="1" ht="12.75" x14ac:dyDescent="0.2"/>
    <row r="3846" s="95" customFormat="1" ht="12.75" x14ac:dyDescent="0.2"/>
    <row r="3847" s="95" customFormat="1" ht="12.75" x14ac:dyDescent="0.2"/>
    <row r="3848" s="95" customFormat="1" ht="12.75" x14ac:dyDescent="0.2"/>
    <row r="3849" s="95" customFormat="1" ht="12.75" x14ac:dyDescent="0.2"/>
    <row r="3850" s="95" customFormat="1" ht="12.75" x14ac:dyDescent="0.2"/>
    <row r="3851" s="95" customFormat="1" ht="12.75" x14ac:dyDescent="0.2"/>
    <row r="3852" s="95" customFormat="1" ht="12.75" x14ac:dyDescent="0.2"/>
    <row r="3853" s="95" customFormat="1" ht="12.75" x14ac:dyDescent="0.2"/>
    <row r="3854" s="95" customFormat="1" ht="12.75" x14ac:dyDescent="0.2"/>
    <row r="3855" s="95" customFormat="1" ht="12.75" x14ac:dyDescent="0.2"/>
    <row r="3856" s="95" customFormat="1" ht="12.75" x14ac:dyDescent="0.2"/>
    <row r="3857" s="95" customFormat="1" ht="12.75" x14ac:dyDescent="0.2"/>
    <row r="3858" s="95" customFormat="1" ht="12.75" x14ac:dyDescent="0.2"/>
    <row r="3859" s="95" customFormat="1" ht="12.75" x14ac:dyDescent="0.2"/>
    <row r="3860" s="95" customFormat="1" ht="12.75" x14ac:dyDescent="0.2"/>
    <row r="3861" s="95" customFormat="1" ht="12.75" x14ac:dyDescent="0.2"/>
    <row r="3862" s="95" customFormat="1" ht="12.75" x14ac:dyDescent="0.2"/>
    <row r="3863" s="95" customFormat="1" ht="12.75" x14ac:dyDescent="0.2"/>
    <row r="3864" s="95" customFormat="1" ht="12.75" x14ac:dyDescent="0.2"/>
    <row r="3865" s="95" customFormat="1" ht="12.75" x14ac:dyDescent="0.2"/>
    <row r="3866" s="95" customFormat="1" ht="12.75" x14ac:dyDescent="0.2"/>
    <row r="3867" s="95" customFormat="1" ht="12.75" x14ac:dyDescent="0.2"/>
    <row r="3868" s="95" customFormat="1" ht="12.75" x14ac:dyDescent="0.2"/>
    <row r="3869" s="95" customFormat="1" ht="12.75" x14ac:dyDescent="0.2"/>
    <row r="3870" s="95" customFormat="1" ht="12.75" x14ac:dyDescent="0.2"/>
    <row r="3871" s="95" customFormat="1" ht="12.75" x14ac:dyDescent="0.2"/>
    <row r="3872" s="95" customFormat="1" ht="12.75" x14ac:dyDescent="0.2"/>
    <row r="3873" s="95" customFormat="1" ht="12.75" x14ac:dyDescent="0.2"/>
    <row r="3874" s="95" customFormat="1" ht="12.75" x14ac:dyDescent="0.2"/>
    <row r="3875" s="95" customFormat="1" ht="12.75" x14ac:dyDescent="0.2"/>
    <row r="3876" s="95" customFormat="1" ht="12.75" x14ac:dyDescent="0.2"/>
    <row r="3877" s="95" customFormat="1" ht="12.75" x14ac:dyDescent="0.2"/>
    <row r="3878" s="95" customFormat="1" ht="12.75" x14ac:dyDescent="0.2"/>
    <row r="3879" s="95" customFormat="1" ht="12.75" x14ac:dyDescent="0.2"/>
    <row r="3880" s="95" customFormat="1" ht="12.75" x14ac:dyDescent="0.2"/>
    <row r="3881" s="95" customFormat="1" ht="12.75" x14ac:dyDescent="0.2"/>
    <row r="3882" s="95" customFormat="1" ht="12.75" x14ac:dyDescent="0.2"/>
    <row r="3883" s="95" customFormat="1" ht="12.75" x14ac:dyDescent="0.2"/>
    <row r="3884" s="95" customFormat="1" ht="12.75" x14ac:dyDescent="0.2"/>
    <row r="3885" s="95" customFormat="1" ht="12.75" x14ac:dyDescent="0.2"/>
    <row r="3886" s="95" customFormat="1" ht="12.75" x14ac:dyDescent="0.2"/>
    <row r="3887" s="95" customFormat="1" ht="12.75" x14ac:dyDescent="0.2"/>
    <row r="3888" s="95" customFormat="1" ht="12.75" x14ac:dyDescent="0.2"/>
    <row r="3889" s="95" customFormat="1" ht="12.75" x14ac:dyDescent="0.2"/>
    <row r="3890" s="95" customFormat="1" ht="12.75" x14ac:dyDescent="0.2"/>
    <row r="3891" s="95" customFormat="1" ht="12.75" x14ac:dyDescent="0.2"/>
    <row r="3892" s="95" customFormat="1" ht="12.75" x14ac:dyDescent="0.2"/>
    <row r="3893" s="95" customFormat="1" ht="12.75" x14ac:dyDescent="0.2"/>
    <row r="3894" s="95" customFormat="1" ht="12.75" x14ac:dyDescent="0.2"/>
    <row r="3895" s="95" customFormat="1" ht="12.75" x14ac:dyDescent="0.2"/>
    <row r="3896" s="95" customFormat="1" ht="12.75" x14ac:dyDescent="0.2"/>
    <row r="3897" s="95" customFormat="1" ht="12.75" x14ac:dyDescent="0.2"/>
    <row r="3898" s="95" customFormat="1" ht="12.75" x14ac:dyDescent="0.2"/>
    <row r="3899" s="95" customFormat="1" ht="12.75" x14ac:dyDescent="0.2"/>
    <row r="3900" s="95" customFormat="1" ht="12.75" x14ac:dyDescent="0.2"/>
    <row r="3901" s="95" customFormat="1" ht="12.75" x14ac:dyDescent="0.2"/>
    <row r="3902" s="95" customFormat="1" ht="12.75" x14ac:dyDescent="0.2"/>
    <row r="3903" s="95" customFormat="1" ht="12.75" x14ac:dyDescent="0.2"/>
    <row r="3904" s="95" customFormat="1" ht="12.75" x14ac:dyDescent="0.2"/>
    <row r="3905" s="95" customFormat="1" ht="12.75" x14ac:dyDescent="0.2"/>
    <row r="3906" s="95" customFormat="1" ht="12.75" x14ac:dyDescent="0.2"/>
    <row r="3907" s="95" customFormat="1" ht="12.75" x14ac:dyDescent="0.2"/>
    <row r="3908" s="95" customFormat="1" ht="12.75" x14ac:dyDescent="0.2"/>
    <row r="3909" s="95" customFormat="1" ht="12.75" x14ac:dyDescent="0.2"/>
    <row r="3910" s="95" customFormat="1" ht="12.75" x14ac:dyDescent="0.2"/>
    <row r="3911" s="95" customFormat="1" ht="12.75" x14ac:dyDescent="0.2"/>
    <row r="3912" s="95" customFormat="1" ht="12.75" x14ac:dyDescent="0.2"/>
    <row r="3913" s="95" customFormat="1" ht="12.75" x14ac:dyDescent="0.2"/>
    <row r="3914" s="95" customFormat="1" ht="12.75" x14ac:dyDescent="0.2"/>
    <row r="3915" s="95" customFormat="1" ht="12.75" x14ac:dyDescent="0.2"/>
    <row r="3916" s="95" customFormat="1" ht="12.75" x14ac:dyDescent="0.2"/>
    <row r="3917" s="95" customFormat="1" ht="12.75" x14ac:dyDescent="0.2"/>
    <row r="3918" s="95" customFormat="1" ht="12.75" x14ac:dyDescent="0.2"/>
    <row r="3919" s="95" customFormat="1" ht="12.75" x14ac:dyDescent="0.2"/>
    <row r="3920" s="95" customFormat="1" ht="12.75" x14ac:dyDescent="0.2"/>
    <row r="3921" s="95" customFormat="1" ht="12.75" x14ac:dyDescent="0.2"/>
    <row r="3922" s="95" customFormat="1" ht="12.75" x14ac:dyDescent="0.2"/>
    <row r="3923" s="95" customFormat="1" ht="12.75" x14ac:dyDescent="0.2"/>
    <row r="3924" s="95" customFormat="1" ht="12.75" x14ac:dyDescent="0.2"/>
    <row r="3925" s="95" customFormat="1" ht="12.75" x14ac:dyDescent="0.2"/>
    <row r="3926" s="95" customFormat="1" ht="12.75" x14ac:dyDescent="0.2"/>
    <row r="3927" s="95" customFormat="1" ht="12.75" x14ac:dyDescent="0.2"/>
    <row r="3928" s="95" customFormat="1" ht="12.75" x14ac:dyDescent="0.2"/>
    <row r="3929" s="95" customFormat="1" ht="12.75" x14ac:dyDescent="0.2"/>
    <row r="3930" s="95" customFormat="1" ht="12.75" x14ac:dyDescent="0.2"/>
    <row r="3931" s="95" customFormat="1" ht="12.75" x14ac:dyDescent="0.2"/>
    <row r="3932" s="95" customFormat="1" ht="12.75" x14ac:dyDescent="0.2"/>
    <row r="3933" s="95" customFormat="1" ht="12.75" x14ac:dyDescent="0.2"/>
    <row r="3934" s="95" customFormat="1" ht="12.75" x14ac:dyDescent="0.2"/>
    <row r="3935" s="95" customFormat="1" ht="12.75" x14ac:dyDescent="0.2"/>
    <row r="3936" s="95" customFormat="1" ht="12.75" x14ac:dyDescent="0.2"/>
    <row r="3937" s="95" customFormat="1" ht="12.75" x14ac:dyDescent="0.2"/>
    <row r="3938" s="95" customFormat="1" ht="12.75" x14ac:dyDescent="0.2"/>
    <row r="3939" s="95" customFormat="1" ht="12.75" x14ac:dyDescent="0.2"/>
    <row r="3940" s="95" customFormat="1" ht="12.75" x14ac:dyDescent="0.2"/>
    <row r="3941" s="95" customFormat="1" ht="12.75" x14ac:dyDescent="0.2"/>
    <row r="3942" s="95" customFormat="1" ht="12.75" x14ac:dyDescent="0.2"/>
    <row r="3943" s="95" customFormat="1" ht="12.75" x14ac:dyDescent="0.2"/>
    <row r="3944" s="95" customFormat="1" ht="12.75" x14ac:dyDescent="0.2"/>
    <row r="3945" s="95" customFormat="1" ht="12.75" x14ac:dyDescent="0.2"/>
    <row r="3946" s="95" customFormat="1" ht="12.75" x14ac:dyDescent="0.2"/>
    <row r="3947" s="95" customFormat="1" ht="12.75" x14ac:dyDescent="0.2"/>
    <row r="3948" s="95" customFormat="1" ht="12.75" x14ac:dyDescent="0.2"/>
    <row r="3949" s="95" customFormat="1" ht="12.75" x14ac:dyDescent="0.2"/>
    <row r="3950" s="95" customFormat="1" ht="12.75" x14ac:dyDescent="0.2"/>
    <row r="3951" s="95" customFormat="1" ht="12.75" x14ac:dyDescent="0.2"/>
    <row r="3952" s="95" customFormat="1" ht="12.75" x14ac:dyDescent="0.2"/>
    <row r="3953" s="95" customFormat="1" ht="12.75" x14ac:dyDescent="0.2"/>
    <row r="3954" s="95" customFormat="1" ht="12.75" x14ac:dyDescent="0.2"/>
    <row r="3955" s="95" customFormat="1" ht="12.75" x14ac:dyDescent="0.2"/>
    <row r="3956" s="95" customFormat="1" ht="12.75" x14ac:dyDescent="0.2"/>
    <row r="3957" s="95" customFormat="1" ht="12.75" x14ac:dyDescent="0.2"/>
    <row r="3958" s="95" customFormat="1" ht="12.75" x14ac:dyDescent="0.2"/>
    <row r="3959" s="95" customFormat="1" ht="12.75" x14ac:dyDescent="0.2"/>
    <row r="3960" s="95" customFormat="1" ht="12.75" x14ac:dyDescent="0.2"/>
    <row r="3961" s="95" customFormat="1" ht="12.75" x14ac:dyDescent="0.2"/>
    <row r="3962" s="95" customFormat="1" ht="12.75" x14ac:dyDescent="0.2"/>
    <row r="3963" s="95" customFormat="1" ht="12.75" x14ac:dyDescent="0.2"/>
    <row r="3964" s="95" customFormat="1" ht="12.75" x14ac:dyDescent="0.2"/>
    <row r="3965" s="95" customFormat="1" ht="12.75" x14ac:dyDescent="0.2"/>
    <row r="3966" s="95" customFormat="1" ht="12.75" x14ac:dyDescent="0.2"/>
    <row r="3967" s="95" customFormat="1" ht="12.75" x14ac:dyDescent="0.2"/>
    <row r="3968" s="95" customFormat="1" ht="12.75" x14ac:dyDescent="0.2"/>
    <row r="3969" s="95" customFormat="1" ht="12.75" x14ac:dyDescent="0.2"/>
    <row r="3970" s="95" customFormat="1" ht="12.75" x14ac:dyDescent="0.2"/>
    <row r="3971" s="95" customFormat="1" ht="12.75" x14ac:dyDescent="0.2"/>
    <row r="3972" s="95" customFormat="1" ht="12.75" x14ac:dyDescent="0.2"/>
    <row r="3973" s="95" customFormat="1" ht="12.75" x14ac:dyDescent="0.2"/>
    <row r="3974" s="95" customFormat="1" ht="12.75" x14ac:dyDescent="0.2"/>
    <row r="3975" s="95" customFormat="1" ht="12.75" x14ac:dyDescent="0.2"/>
    <row r="3976" s="95" customFormat="1" ht="12.75" x14ac:dyDescent="0.2"/>
    <row r="3977" s="95" customFormat="1" ht="12.75" x14ac:dyDescent="0.2"/>
    <row r="3978" s="95" customFormat="1" ht="12.75" x14ac:dyDescent="0.2"/>
    <row r="3979" s="95" customFormat="1" ht="12.75" x14ac:dyDescent="0.2"/>
    <row r="3980" s="95" customFormat="1" ht="12.75" x14ac:dyDescent="0.2"/>
    <row r="3981" s="95" customFormat="1" ht="12.75" x14ac:dyDescent="0.2"/>
    <row r="3982" s="95" customFormat="1" ht="12.75" x14ac:dyDescent="0.2"/>
    <row r="3983" s="95" customFormat="1" ht="12.75" x14ac:dyDescent="0.2"/>
    <row r="3984" s="95" customFormat="1" ht="12.75" x14ac:dyDescent="0.2"/>
    <row r="3985" s="95" customFormat="1" ht="12.75" x14ac:dyDescent="0.2"/>
    <row r="3986" s="95" customFormat="1" ht="12.75" x14ac:dyDescent="0.2"/>
    <row r="3987" s="95" customFormat="1" ht="12.75" x14ac:dyDescent="0.2"/>
    <row r="3988" s="95" customFormat="1" ht="12.75" x14ac:dyDescent="0.2"/>
    <row r="3989" s="95" customFormat="1" ht="12.75" x14ac:dyDescent="0.2"/>
    <row r="3990" s="95" customFormat="1" ht="12.75" x14ac:dyDescent="0.2"/>
    <row r="3991" s="95" customFormat="1" ht="12.75" x14ac:dyDescent="0.2"/>
    <row r="3992" s="95" customFormat="1" ht="12.75" x14ac:dyDescent="0.2"/>
    <row r="3993" s="95" customFormat="1" ht="12.75" x14ac:dyDescent="0.2"/>
    <row r="3994" s="95" customFormat="1" ht="12.75" x14ac:dyDescent="0.2"/>
    <row r="3995" s="95" customFormat="1" ht="12.75" x14ac:dyDescent="0.2"/>
    <row r="3996" s="95" customFormat="1" ht="12.75" x14ac:dyDescent="0.2"/>
    <row r="3997" s="95" customFormat="1" ht="12.75" x14ac:dyDescent="0.2"/>
    <row r="3998" s="95" customFormat="1" ht="12.75" x14ac:dyDescent="0.2"/>
    <row r="3999" s="95" customFormat="1" ht="12.75" x14ac:dyDescent="0.2"/>
    <row r="4000" s="95" customFormat="1" ht="12.75" x14ac:dyDescent="0.2"/>
    <row r="4001" s="95" customFormat="1" ht="12.75" x14ac:dyDescent="0.2"/>
    <row r="4002" s="95" customFormat="1" ht="12.75" x14ac:dyDescent="0.2"/>
    <row r="4003" s="95" customFormat="1" ht="12.75" x14ac:dyDescent="0.2"/>
    <row r="4004" s="95" customFormat="1" ht="12.75" x14ac:dyDescent="0.2"/>
    <row r="4005" s="95" customFormat="1" ht="12.75" x14ac:dyDescent="0.2"/>
    <row r="4006" s="95" customFormat="1" ht="12.75" x14ac:dyDescent="0.2"/>
    <row r="4007" s="95" customFormat="1" ht="12.75" x14ac:dyDescent="0.2"/>
    <row r="4008" s="95" customFormat="1" ht="12.75" x14ac:dyDescent="0.2"/>
    <row r="4009" s="95" customFormat="1" ht="12.75" x14ac:dyDescent="0.2"/>
    <row r="4010" s="95" customFormat="1" ht="12.75" x14ac:dyDescent="0.2"/>
    <row r="4011" s="95" customFormat="1" ht="12.75" x14ac:dyDescent="0.2"/>
    <row r="4012" s="95" customFormat="1" ht="12.75" x14ac:dyDescent="0.2"/>
    <row r="4013" s="95" customFormat="1" ht="12.75" x14ac:dyDescent="0.2"/>
    <row r="4014" s="95" customFormat="1" ht="12.75" x14ac:dyDescent="0.2"/>
    <row r="4015" s="95" customFormat="1" ht="12.75" x14ac:dyDescent="0.2"/>
    <row r="4016" s="95" customFormat="1" ht="12.75" x14ac:dyDescent="0.2"/>
    <row r="4017" s="95" customFormat="1" ht="12.75" x14ac:dyDescent="0.2"/>
    <row r="4018" s="95" customFormat="1" ht="12.75" x14ac:dyDescent="0.2"/>
    <row r="4019" s="95" customFormat="1" ht="12.75" x14ac:dyDescent="0.2"/>
    <row r="4020" s="95" customFormat="1" ht="12.75" x14ac:dyDescent="0.2"/>
    <row r="4021" s="95" customFormat="1" ht="12.75" x14ac:dyDescent="0.2"/>
    <row r="4022" s="95" customFormat="1" ht="12.75" x14ac:dyDescent="0.2"/>
    <row r="4023" s="95" customFormat="1" ht="12.75" x14ac:dyDescent="0.2"/>
    <row r="4024" s="95" customFormat="1" ht="12.75" x14ac:dyDescent="0.2"/>
    <row r="4025" s="95" customFormat="1" ht="12.75" x14ac:dyDescent="0.2"/>
    <row r="4026" s="95" customFormat="1" ht="12.75" x14ac:dyDescent="0.2"/>
    <row r="4027" s="95" customFormat="1" ht="12.75" x14ac:dyDescent="0.2"/>
    <row r="4028" s="95" customFormat="1" ht="12.75" x14ac:dyDescent="0.2"/>
    <row r="4029" s="95" customFormat="1" ht="12.75" x14ac:dyDescent="0.2"/>
    <row r="4030" s="95" customFormat="1" ht="12.75" x14ac:dyDescent="0.2"/>
    <row r="4031" s="95" customFormat="1" ht="12.75" x14ac:dyDescent="0.2"/>
    <row r="4032" s="95" customFormat="1" ht="12.75" x14ac:dyDescent="0.2"/>
    <row r="4033" s="95" customFormat="1" ht="12.75" x14ac:dyDescent="0.2"/>
    <row r="4034" s="95" customFormat="1" ht="12.75" x14ac:dyDescent="0.2"/>
    <row r="4035" s="95" customFormat="1" ht="12.75" x14ac:dyDescent="0.2"/>
    <row r="4036" s="95" customFormat="1" ht="12.75" x14ac:dyDescent="0.2"/>
    <row r="4037" s="95" customFormat="1" ht="12.75" x14ac:dyDescent="0.2"/>
    <row r="4038" s="95" customFormat="1" ht="12.75" x14ac:dyDescent="0.2"/>
    <row r="4039" s="95" customFormat="1" ht="12.75" x14ac:dyDescent="0.2"/>
    <row r="4040" s="95" customFormat="1" ht="12.75" x14ac:dyDescent="0.2"/>
    <row r="4041" s="95" customFormat="1" ht="12.75" x14ac:dyDescent="0.2"/>
    <row r="4042" s="95" customFormat="1" ht="12.75" x14ac:dyDescent="0.2"/>
    <row r="4043" s="95" customFormat="1" ht="12.75" x14ac:dyDescent="0.2"/>
    <row r="4044" s="95" customFormat="1" ht="12.75" x14ac:dyDescent="0.2"/>
    <row r="4045" s="95" customFormat="1" ht="12.75" x14ac:dyDescent="0.2"/>
    <row r="4046" s="95" customFormat="1" ht="12.75" x14ac:dyDescent="0.2"/>
    <row r="4047" s="95" customFormat="1" ht="12.75" x14ac:dyDescent="0.2"/>
    <row r="4048" s="95" customFormat="1" ht="12.75" x14ac:dyDescent="0.2"/>
    <row r="4049" s="95" customFormat="1" ht="12.75" x14ac:dyDescent="0.2"/>
    <row r="4050" s="95" customFormat="1" ht="12.75" x14ac:dyDescent="0.2"/>
    <row r="4051" s="95" customFormat="1" ht="12.75" x14ac:dyDescent="0.2"/>
    <row r="4052" s="95" customFormat="1" ht="12.75" x14ac:dyDescent="0.2"/>
    <row r="4053" s="95" customFormat="1" ht="12.75" x14ac:dyDescent="0.2"/>
    <row r="4054" s="95" customFormat="1" ht="12.75" x14ac:dyDescent="0.2"/>
    <row r="4055" s="95" customFormat="1" ht="12.75" x14ac:dyDescent="0.2"/>
    <row r="4056" s="95" customFormat="1" ht="12.75" x14ac:dyDescent="0.2"/>
    <row r="4057" s="95" customFormat="1" ht="12.75" x14ac:dyDescent="0.2"/>
    <row r="4058" s="95" customFormat="1" ht="12.75" x14ac:dyDescent="0.2"/>
    <row r="4059" s="95" customFormat="1" ht="12.75" x14ac:dyDescent="0.2"/>
    <row r="4060" s="95" customFormat="1" ht="12.75" x14ac:dyDescent="0.2"/>
    <row r="4061" s="95" customFormat="1" ht="12.75" x14ac:dyDescent="0.2"/>
    <row r="4062" s="95" customFormat="1" ht="12.75" x14ac:dyDescent="0.2"/>
    <row r="4063" s="95" customFormat="1" ht="12.75" x14ac:dyDescent="0.2"/>
    <row r="4064" s="95" customFormat="1" ht="12.75" x14ac:dyDescent="0.2"/>
    <row r="4065" s="95" customFormat="1" ht="12.75" x14ac:dyDescent="0.2"/>
    <row r="4066" s="95" customFormat="1" ht="12.75" x14ac:dyDescent="0.2"/>
    <row r="4067" s="95" customFormat="1" ht="12.75" x14ac:dyDescent="0.2"/>
    <row r="4068" s="95" customFormat="1" ht="12.75" x14ac:dyDescent="0.2"/>
    <row r="4069" s="95" customFormat="1" ht="12.75" x14ac:dyDescent="0.2"/>
    <row r="4070" s="95" customFormat="1" ht="12.75" x14ac:dyDescent="0.2"/>
    <row r="4071" s="95" customFormat="1" ht="12.75" x14ac:dyDescent="0.2"/>
    <row r="4072" s="95" customFormat="1" ht="12.75" x14ac:dyDescent="0.2"/>
    <row r="4073" s="95" customFormat="1" ht="12.75" x14ac:dyDescent="0.2"/>
    <row r="4074" s="95" customFormat="1" ht="12.75" x14ac:dyDescent="0.2"/>
    <row r="4075" s="95" customFormat="1" ht="12.75" x14ac:dyDescent="0.2"/>
    <row r="4076" s="95" customFormat="1" ht="12.75" x14ac:dyDescent="0.2"/>
    <row r="4077" s="95" customFormat="1" ht="12.75" x14ac:dyDescent="0.2"/>
    <row r="4078" s="95" customFormat="1" ht="12.75" x14ac:dyDescent="0.2"/>
    <row r="4079" s="95" customFormat="1" ht="12.75" x14ac:dyDescent="0.2"/>
    <row r="4080" s="95" customFormat="1" ht="12.75" x14ac:dyDescent="0.2"/>
    <row r="4081" s="95" customFormat="1" ht="12.75" x14ac:dyDescent="0.2"/>
    <row r="4082" s="95" customFormat="1" ht="12.75" x14ac:dyDescent="0.2"/>
    <row r="4083" s="95" customFormat="1" ht="12.75" x14ac:dyDescent="0.2"/>
    <row r="4084" s="95" customFormat="1" ht="12.75" x14ac:dyDescent="0.2"/>
    <row r="4085" s="95" customFormat="1" ht="12.75" x14ac:dyDescent="0.2"/>
    <row r="4086" s="95" customFormat="1" ht="12.75" x14ac:dyDescent="0.2"/>
    <row r="4087" s="95" customFormat="1" ht="12.75" x14ac:dyDescent="0.2"/>
    <row r="4088" s="95" customFormat="1" ht="12.75" x14ac:dyDescent="0.2"/>
    <row r="4089" s="95" customFormat="1" ht="12.75" x14ac:dyDescent="0.2"/>
    <row r="4090" s="95" customFormat="1" ht="12.75" x14ac:dyDescent="0.2"/>
    <row r="4091" s="95" customFormat="1" ht="12.75" x14ac:dyDescent="0.2"/>
    <row r="4092" s="95" customFormat="1" ht="12.75" x14ac:dyDescent="0.2"/>
    <row r="4093" s="95" customFormat="1" ht="12.75" x14ac:dyDescent="0.2"/>
    <row r="4094" s="95" customFormat="1" ht="12.75" x14ac:dyDescent="0.2"/>
    <row r="4095" s="95" customFormat="1" ht="12.75" x14ac:dyDescent="0.2"/>
    <row r="4096" s="95" customFormat="1" ht="12.75" x14ac:dyDescent="0.2"/>
    <row r="4097" s="95" customFormat="1" ht="12.75" x14ac:dyDescent="0.2"/>
    <row r="4098" s="95" customFormat="1" ht="12.75" x14ac:dyDescent="0.2"/>
    <row r="4099" s="95" customFormat="1" ht="12.75" x14ac:dyDescent="0.2"/>
    <row r="4100" s="95" customFormat="1" ht="12.75" x14ac:dyDescent="0.2"/>
    <row r="4101" s="95" customFormat="1" ht="12.75" x14ac:dyDescent="0.2"/>
    <row r="4102" s="95" customFormat="1" ht="12.75" x14ac:dyDescent="0.2"/>
    <row r="4103" s="95" customFormat="1" ht="12.75" x14ac:dyDescent="0.2"/>
    <row r="4104" s="95" customFormat="1" ht="12.75" x14ac:dyDescent="0.2"/>
    <row r="4105" s="95" customFormat="1" ht="12.75" x14ac:dyDescent="0.2"/>
    <row r="4106" s="95" customFormat="1" ht="12.75" x14ac:dyDescent="0.2"/>
    <row r="4107" s="95" customFormat="1" ht="12.75" x14ac:dyDescent="0.2"/>
    <row r="4108" s="95" customFormat="1" ht="12.75" x14ac:dyDescent="0.2"/>
    <row r="4109" s="95" customFormat="1" ht="12.75" x14ac:dyDescent="0.2"/>
    <row r="4110" s="95" customFormat="1" ht="12.75" x14ac:dyDescent="0.2"/>
    <row r="4111" s="95" customFormat="1" ht="12.75" x14ac:dyDescent="0.2"/>
    <row r="4112" s="95" customFormat="1" ht="12.75" x14ac:dyDescent="0.2"/>
    <row r="4113" s="95" customFormat="1" ht="12.75" x14ac:dyDescent="0.2"/>
    <row r="4114" s="95" customFormat="1" ht="12.75" x14ac:dyDescent="0.2"/>
    <row r="4115" s="95" customFormat="1" ht="12.75" x14ac:dyDescent="0.2"/>
    <row r="4116" s="95" customFormat="1" ht="12.75" x14ac:dyDescent="0.2"/>
    <row r="4117" s="95" customFormat="1" ht="12.75" x14ac:dyDescent="0.2"/>
    <row r="4118" s="95" customFormat="1" ht="12.75" x14ac:dyDescent="0.2"/>
    <row r="4119" s="95" customFormat="1" ht="12.75" x14ac:dyDescent="0.2"/>
    <row r="4120" s="95" customFormat="1" ht="12.75" x14ac:dyDescent="0.2"/>
    <row r="4121" s="95" customFormat="1" ht="12.75" x14ac:dyDescent="0.2"/>
    <row r="4122" s="95" customFormat="1" ht="12.75" x14ac:dyDescent="0.2"/>
    <row r="4123" s="95" customFormat="1" ht="12.75" x14ac:dyDescent="0.2"/>
    <row r="4124" s="95" customFormat="1" ht="12.75" x14ac:dyDescent="0.2"/>
    <row r="4125" s="95" customFormat="1" ht="12.75" x14ac:dyDescent="0.2"/>
    <row r="4126" s="95" customFormat="1" ht="12.75" x14ac:dyDescent="0.2"/>
    <row r="4127" s="95" customFormat="1" ht="12.75" x14ac:dyDescent="0.2"/>
    <row r="4128" s="95" customFormat="1" ht="12.75" x14ac:dyDescent="0.2"/>
    <row r="4129" s="95" customFormat="1" ht="12.75" x14ac:dyDescent="0.2"/>
    <row r="4130" s="95" customFormat="1" ht="12.75" x14ac:dyDescent="0.2"/>
    <row r="4131" s="95" customFormat="1" ht="12.75" x14ac:dyDescent="0.2"/>
    <row r="4132" s="95" customFormat="1" ht="12.75" x14ac:dyDescent="0.2"/>
    <row r="4133" s="95" customFormat="1" ht="12.75" x14ac:dyDescent="0.2"/>
    <row r="4134" s="95" customFormat="1" ht="12.75" x14ac:dyDescent="0.2"/>
    <row r="4135" s="95" customFormat="1" ht="12.75" x14ac:dyDescent="0.2"/>
    <row r="4136" s="95" customFormat="1" ht="12.75" x14ac:dyDescent="0.2"/>
    <row r="4137" s="95" customFormat="1" ht="12.75" x14ac:dyDescent="0.2"/>
    <row r="4138" s="95" customFormat="1" ht="12.75" x14ac:dyDescent="0.2"/>
    <row r="4139" s="95" customFormat="1" ht="12.75" x14ac:dyDescent="0.2"/>
    <row r="4140" s="95" customFormat="1" ht="12.75" x14ac:dyDescent="0.2"/>
    <row r="4141" s="95" customFormat="1" ht="12.75" x14ac:dyDescent="0.2"/>
    <row r="4142" s="95" customFormat="1" ht="12.75" x14ac:dyDescent="0.2"/>
    <row r="4143" s="95" customFormat="1" ht="12.75" x14ac:dyDescent="0.2"/>
    <row r="4144" s="95" customFormat="1" ht="12.75" x14ac:dyDescent="0.2"/>
    <row r="4145" s="95" customFormat="1" ht="12.75" x14ac:dyDescent="0.2"/>
    <row r="4146" s="95" customFormat="1" ht="12.75" x14ac:dyDescent="0.2"/>
    <row r="4147" s="95" customFormat="1" ht="12.75" x14ac:dyDescent="0.2"/>
    <row r="4148" s="95" customFormat="1" ht="12.75" x14ac:dyDescent="0.2"/>
    <row r="4149" s="95" customFormat="1" ht="12.75" x14ac:dyDescent="0.2"/>
    <row r="4150" s="95" customFormat="1" ht="12.75" x14ac:dyDescent="0.2"/>
    <row r="4151" s="95" customFormat="1" ht="12.75" x14ac:dyDescent="0.2"/>
    <row r="4152" s="95" customFormat="1" ht="12.75" x14ac:dyDescent="0.2"/>
    <row r="4153" s="95" customFormat="1" ht="12.75" x14ac:dyDescent="0.2"/>
    <row r="4154" s="95" customFormat="1" ht="12.75" x14ac:dyDescent="0.2"/>
    <row r="4155" s="95" customFormat="1" ht="12.75" x14ac:dyDescent="0.2"/>
    <row r="4156" s="95" customFormat="1" ht="12.75" x14ac:dyDescent="0.2"/>
    <row r="4157" s="95" customFormat="1" ht="12.75" x14ac:dyDescent="0.2"/>
    <row r="4158" s="95" customFormat="1" ht="12.75" x14ac:dyDescent="0.2"/>
    <row r="4159" s="95" customFormat="1" ht="12.75" x14ac:dyDescent="0.2"/>
    <row r="4160" s="95" customFormat="1" ht="12.75" x14ac:dyDescent="0.2"/>
    <row r="4161" s="95" customFormat="1" ht="12.75" x14ac:dyDescent="0.2"/>
    <row r="4162" s="95" customFormat="1" ht="12.75" x14ac:dyDescent="0.2"/>
    <row r="4163" s="95" customFormat="1" ht="12.75" x14ac:dyDescent="0.2"/>
    <row r="4164" s="95" customFormat="1" ht="12.75" x14ac:dyDescent="0.2"/>
    <row r="4165" s="95" customFormat="1" ht="12.75" x14ac:dyDescent="0.2"/>
    <row r="4166" s="95" customFormat="1" ht="12.75" x14ac:dyDescent="0.2"/>
    <row r="4167" s="95" customFormat="1" ht="12.75" x14ac:dyDescent="0.2"/>
    <row r="4168" s="95" customFormat="1" ht="12.75" x14ac:dyDescent="0.2"/>
    <row r="4169" s="95" customFormat="1" ht="12.75" x14ac:dyDescent="0.2"/>
    <row r="4170" s="95" customFormat="1" ht="12.75" x14ac:dyDescent="0.2"/>
    <row r="4171" s="95" customFormat="1" ht="12.75" x14ac:dyDescent="0.2"/>
    <row r="4172" s="95" customFormat="1" ht="12.75" x14ac:dyDescent="0.2"/>
    <row r="4173" s="95" customFormat="1" ht="12.75" x14ac:dyDescent="0.2"/>
    <row r="4174" s="95" customFormat="1" ht="12.75" x14ac:dyDescent="0.2"/>
    <row r="4175" s="95" customFormat="1" ht="12.75" x14ac:dyDescent="0.2"/>
    <row r="4176" s="95" customFormat="1" ht="12.75" x14ac:dyDescent="0.2"/>
    <row r="4177" s="95" customFormat="1" ht="12.75" x14ac:dyDescent="0.2"/>
    <row r="4178" s="95" customFormat="1" ht="12.75" x14ac:dyDescent="0.2"/>
    <row r="4179" s="95" customFormat="1" ht="12.75" x14ac:dyDescent="0.2"/>
    <row r="4180" s="95" customFormat="1" ht="12.75" x14ac:dyDescent="0.2"/>
    <row r="4181" s="95" customFormat="1" ht="12.75" x14ac:dyDescent="0.2"/>
    <row r="4182" s="95" customFormat="1" ht="12.75" x14ac:dyDescent="0.2"/>
    <row r="4183" s="95" customFormat="1" ht="12.75" x14ac:dyDescent="0.2"/>
    <row r="4184" s="95" customFormat="1" ht="12.75" x14ac:dyDescent="0.2"/>
  </sheetData>
  <mergeCells count="4">
    <mergeCell ref="A3:A4"/>
    <mergeCell ref="B3:B4"/>
    <mergeCell ref="C3:D3"/>
    <mergeCell ref="E3:E4"/>
  </mergeCells>
  <dataValidations count="1">
    <dataValidation allowBlank="1" showInputMessage="1" showErrorMessage="1" promptTitle="Tabellenüberschrift" sqref="A2" xr:uid="{51DBCD09-E378-413F-89B4-E033101C5F0B}"/>
  </dataValidations>
  <hyperlinks>
    <hyperlink ref="A1" location="Inhaltsübersicht!A1" display="zur Inhaltsübersicht" xr:uid="{F209E720-8072-4DE5-9293-6A1CC6F6C16C}"/>
  </hyperlinks>
  <pageMargins left="0.7" right="0.7" top="0.78740157499999996" bottom="0.78740157499999996" header="0.3" footer="0.3"/>
  <pageSetup paperSize="9" scale="88" orientation="portrait" horizontalDpi="300" r:id="rId1"/>
  <rowBreaks count="3" manualBreakCount="3">
    <brk id="43" max="16383" man="1"/>
    <brk id="82" max="16383" man="1"/>
    <brk id="121" max="16383"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D8C30F-346B-49CD-A712-0C7E0B4C4713}">
  <dimension ref="A1:D4158"/>
  <sheetViews>
    <sheetView zoomScaleNormal="100" workbookViewId="0">
      <pane xSplit="1" ySplit="4" topLeftCell="B5" activePane="bottomRight" state="frozen"/>
      <selection activeCell="B5" sqref="B5"/>
      <selection pane="topRight" activeCell="B5" sqref="B5"/>
      <selection pane="bottomLeft" activeCell="B5" sqref="B5"/>
      <selection pane="bottomRight" activeCell="B5" sqref="B5"/>
    </sheetView>
  </sheetViews>
  <sheetFormatPr baseColWidth="10" defaultColWidth="11.42578125" defaultRowHeight="14.25" x14ac:dyDescent="0.2"/>
  <cols>
    <col min="1" max="1" width="70.42578125" style="81" customWidth="1"/>
    <col min="2" max="4" width="26.42578125" style="81" customWidth="1"/>
    <col min="5" max="16384" width="11.42578125" style="81"/>
  </cols>
  <sheetData>
    <row r="1" spans="1:4" ht="20.25" customHeight="1" x14ac:dyDescent="0.2">
      <c r="A1" s="25" t="s">
        <v>1</v>
      </c>
      <c r="B1" s="12"/>
      <c r="C1" s="12"/>
      <c r="D1" s="12"/>
    </row>
    <row r="2" spans="1:4" ht="40.5" customHeight="1" x14ac:dyDescent="0.2">
      <c r="A2" s="39" t="s">
        <v>290</v>
      </c>
      <c r="B2" s="39"/>
      <c r="C2" s="39"/>
      <c r="D2" s="39"/>
    </row>
    <row r="3" spans="1:4" s="95" customFormat="1" ht="12.75" x14ac:dyDescent="0.2">
      <c r="A3" s="125" t="s">
        <v>261</v>
      </c>
      <c r="B3" s="92" t="s">
        <v>132</v>
      </c>
      <c r="C3" s="92" t="s">
        <v>248</v>
      </c>
      <c r="D3" s="92" t="s">
        <v>264</v>
      </c>
    </row>
    <row r="4" spans="1:4" s="95" customFormat="1" ht="15.75" customHeight="1" x14ac:dyDescent="0.2">
      <c r="A4" s="125"/>
      <c r="B4" s="93" t="s">
        <v>262</v>
      </c>
      <c r="C4" s="93" t="s">
        <v>263</v>
      </c>
      <c r="D4" s="93" t="s">
        <v>265</v>
      </c>
    </row>
    <row r="5" spans="1:4" s="95" customFormat="1" ht="33.75" customHeight="1" x14ac:dyDescent="0.2">
      <c r="A5" s="104" t="s">
        <v>30</v>
      </c>
      <c r="B5" s="78"/>
      <c r="C5" s="14"/>
      <c r="D5" s="15"/>
    </row>
    <row r="6" spans="1:4" s="95" customFormat="1" ht="12.75" x14ac:dyDescent="0.2">
      <c r="A6" s="55" t="s">
        <v>158</v>
      </c>
      <c r="B6" s="108">
        <v>1371</v>
      </c>
      <c r="C6" s="105">
        <v>19699.2</v>
      </c>
      <c r="D6" s="105">
        <v>532476.80000000005</v>
      </c>
    </row>
    <row r="7" spans="1:4" s="95" customFormat="1" ht="12.75" x14ac:dyDescent="0.2">
      <c r="A7" s="74" t="s">
        <v>225</v>
      </c>
      <c r="B7" s="108">
        <v>1340</v>
      </c>
      <c r="C7" s="105">
        <v>19349.400000000001</v>
      </c>
      <c r="D7" s="106">
        <v>529835.5</v>
      </c>
    </row>
    <row r="8" spans="1:4" s="95" customFormat="1" ht="12.75" x14ac:dyDescent="0.2">
      <c r="A8" s="75" t="s">
        <v>224</v>
      </c>
      <c r="B8" s="108">
        <v>1319</v>
      </c>
      <c r="C8" s="105">
        <v>19017.7</v>
      </c>
      <c r="D8" s="106">
        <v>498393.4</v>
      </c>
    </row>
    <row r="9" spans="1:4" s="95" customFormat="1" ht="12.75" x14ac:dyDescent="0.2">
      <c r="A9" s="76" t="s">
        <v>165</v>
      </c>
      <c r="B9" s="108">
        <v>800</v>
      </c>
      <c r="C9" s="105">
        <v>2224.6</v>
      </c>
      <c r="D9" s="106">
        <v>52747.5</v>
      </c>
    </row>
    <row r="10" spans="1:4" s="95" customFormat="1" ht="12.75" x14ac:dyDescent="0.2">
      <c r="A10" s="76" t="s">
        <v>233</v>
      </c>
      <c r="B10" s="108">
        <v>893</v>
      </c>
      <c r="C10" s="105">
        <v>4297.3</v>
      </c>
      <c r="D10" s="106">
        <v>45395.9</v>
      </c>
    </row>
    <row r="11" spans="1:4" s="95" customFormat="1" x14ac:dyDescent="0.2">
      <c r="A11" s="77" t="s">
        <v>236</v>
      </c>
      <c r="B11" s="108">
        <v>167</v>
      </c>
      <c r="C11" s="105">
        <v>1784.6</v>
      </c>
      <c r="D11" s="106">
        <v>9242.7999999999993</v>
      </c>
    </row>
    <row r="12" spans="1:4" s="95" customFormat="1" ht="12.75" x14ac:dyDescent="0.2">
      <c r="A12" s="77" t="s">
        <v>168</v>
      </c>
      <c r="B12" s="108">
        <v>697</v>
      </c>
      <c r="C12" s="105">
        <v>1075.8</v>
      </c>
      <c r="D12" s="106">
        <v>17640.3</v>
      </c>
    </row>
    <row r="13" spans="1:4" s="95" customFormat="1" ht="12.75" x14ac:dyDescent="0.2">
      <c r="A13" s="77" t="s">
        <v>226</v>
      </c>
      <c r="B13" s="108">
        <v>710</v>
      </c>
      <c r="C13" s="105">
        <v>1146.2</v>
      </c>
      <c r="D13" s="106">
        <v>18512.8</v>
      </c>
    </row>
    <row r="14" spans="1:4" s="95" customFormat="1" ht="12.75" x14ac:dyDescent="0.2">
      <c r="A14" s="76" t="s">
        <v>227</v>
      </c>
      <c r="B14" s="108">
        <v>1016</v>
      </c>
      <c r="C14" s="105">
        <v>7013.3</v>
      </c>
      <c r="D14" s="106">
        <v>306796.59999999998</v>
      </c>
    </row>
    <row r="15" spans="1:4" s="95" customFormat="1" ht="12.75" x14ac:dyDescent="0.2">
      <c r="A15" s="77" t="s">
        <v>170</v>
      </c>
      <c r="B15" s="108">
        <v>728</v>
      </c>
      <c r="C15" s="105">
        <v>3352.3</v>
      </c>
      <c r="D15" s="106">
        <v>193563</v>
      </c>
    </row>
    <row r="16" spans="1:4" s="95" customFormat="1" ht="12.75" x14ac:dyDescent="0.2">
      <c r="A16" s="77" t="s">
        <v>171</v>
      </c>
      <c r="B16" s="108">
        <v>952</v>
      </c>
      <c r="C16" s="105">
        <v>3661</v>
      </c>
      <c r="D16" s="106">
        <v>113233.60000000001</v>
      </c>
    </row>
    <row r="17" spans="1:4" s="95" customFormat="1" ht="12.75" x14ac:dyDescent="0.2">
      <c r="A17" s="76" t="s">
        <v>172</v>
      </c>
      <c r="B17" s="108">
        <v>873</v>
      </c>
      <c r="C17" s="105">
        <v>2860.9</v>
      </c>
      <c r="D17" s="106">
        <v>63730.5</v>
      </c>
    </row>
    <row r="18" spans="1:4" s="95" customFormat="1" ht="12.75" x14ac:dyDescent="0.2">
      <c r="A18" s="76" t="s">
        <v>173</v>
      </c>
      <c r="B18" s="108">
        <v>528</v>
      </c>
      <c r="C18" s="105">
        <v>1685.6</v>
      </c>
      <c r="D18" s="106">
        <v>10908.7</v>
      </c>
    </row>
    <row r="19" spans="1:4" s="95" customFormat="1" ht="12.75" x14ac:dyDescent="0.2">
      <c r="A19" s="76" t="s">
        <v>223</v>
      </c>
      <c r="B19" s="108">
        <v>550</v>
      </c>
      <c r="C19" s="105">
        <v>936.1</v>
      </c>
      <c r="D19" s="106">
        <v>18814.2</v>
      </c>
    </row>
    <row r="20" spans="1:4" s="95" customFormat="1" ht="12.75" x14ac:dyDescent="0.2">
      <c r="A20" s="75" t="s">
        <v>228</v>
      </c>
      <c r="B20" s="108">
        <v>651</v>
      </c>
      <c r="C20" s="105">
        <v>331.7</v>
      </c>
      <c r="D20" s="106">
        <v>31442.1</v>
      </c>
    </row>
    <row r="21" spans="1:4" s="95" customFormat="1" ht="12.75" x14ac:dyDescent="0.2">
      <c r="A21" s="74" t="s">
        <v>232</v>
      </c>
      <c r="B21" s="108">
        <v>277</v>
      </c>
      <c r="C21" s="105">
        <v>349.8</v>
      </c>
      <c r="D21" s="106">
        <v>2641.3</v>
      </c>
    </row>
    <row r="22" spans="1:4" s="95" customFormat="1" ht="12.75" x14ac:dyDescent="0.2">
      <c r="A22" s="77" t="s">
        <v>229</v>
      </c>
      <c r="B22" s="108">
        <v>239</v>
      </c>
      <c r="C22" s="105">
        <v>210.7</v>
      </c>
      <c r="D22" s="106">
        <v>1258.0999999999999</v>
      </c>
    </row>
    <row r="23" spans="1:4" s="95" customFormat="1" ht="12.75" x14ac:dyDescent="0.2">
      <c r="A23" s="77" t="s">
        <v>230</v>
      </c>
      <c r="B23" s="108">
        <v>116</v>
      </c>
      <c r="C23" s="105">
        <v>62.9</v>
      </c>
      <c r="D23" s="106" t="s">
        <v>339</v>
      </c>
    </row>
    <row r="24" spans="1:4" s="95" customFormat="1" ht="12.75" x14ac:dyDescent="0.2">
      <c r="A24" s="77" t="s">
        <v>231</v>
      </c>
      <c r="B24" s="108">
        <v>64</v>
      </c>
      <c r="C24" s="105">
        <v>76.2</v>
      </c>
      <c r="D24" s="106">
        <v>1383.2</v>
      </c>
    </row>
    <row r="25" spans="1:4" s="95" customFormat="1" ht="33.75" customHeight="1" x14ac:dyDescent="0.2">
      <c r="A25" s="104" t="s">
        <v>133</v>
      </c>
      <c r="B25" s="108"/>
      <c r="C25" s="105"/>
      <c r="D25" s="106"/>
    </row>
    <row r="26" spans="1:4" s="95" customFormat="1" ht="12.75" x14ac:dyDescent="0.2">
      <c r="A26" s="55" t="s">
        <v>158</v>
      </c>
      <c r="B26" s="108">
        <v>274</v>
      </c>
      <c r="C26" s="105">
        <v>1993.6</v>
      </c>
      <c r="D26" s="105">
        <v>38342.6</v>
      </c>
    </row>
    <row r="27" spans="1:4" s="95" customFormat="1" ht="12.75" x14ac:dyDescent="0.2">
      <c r="A27" s="74" t="s">
        <v>225</v>
      </c>
      <c r="B27" s="108">
        <v>265</v>
      </c>
      <c r="C27" s="105">
        <v>1935.9</v>
      </c>
      <c r="D27" s="106">
        <v>37947.4</v>
      </c>
    </row>
    <row r="28" spans="1:4" s="95" customFormat="1" ht="12.75" x14ac:dyDescent="0.2">
      <c r="A28" s="75" t="s">
        <v>224</v>
      </c>
      <c r="B28" s="108">
        <v>257</v>
      </c>
      <c r="C28" s="105">
        <v>1818.7</v>
      </c>
      <c r="D28" s="106">
        <v>30546.2</v>
      </c>
    </row>
    <row r="29" spans="1:4" s="95" customFormat="1" ht="12.75" x14ac:dyDescent="0.2">
      <c r="A29" s="76" t="s">
        <v>165</v>
      </c>
      <c r="B29" s="108">
        <v>171</v>
      </c>
      <c r="C29" s="105">
        <v>182.1</v>
      </c>
      <c r="D29" s="106">
        <v>3219</v>
      </c>
    </row>
    <row r="30" spans="1:4" s="95" customFormat="1" ht="12.75" x14ac:dyDescent="0.2">
      <c r="A30" s="76" t="s">
        <v>233</v>
      </c>
      <c r="B30" s="108">
        <v>201</v>
      </c>
      <c r="C30" s="105">
        <v>532</v>
      </c>
      <c r="D30" s="106">
        <v>4376.3</v>
      </c>
    </row>
    <row r="31" spans="1:4" s="95" customFormat="1" x14ac:dyDescent="0.2">
      <c r="A31" s="77" t="s">
        <v>236</v>
      </c>
      <c r="B31" s="108">
        <v>28</v>
      </c>
      <c r="C31" s="105">
        <v>114.7</v>
      </c>
      <c r="D31" s="106">
        <v>497.3</v>
      </c>
    </row>
    <row r="32" spans="1:4" s="95" customFormat="1" ht="12.75" x14ac:dyDescent="0.2">
      <c r="A32" s="77" t="s">
        <v>168</v>
      </c>
      <c r="B32" s="108">
        <v>173</v>
      </c>
      <c r="C32" s="105">
        <v>291.3</v>
      </c>
      <c r="D32" s="106">
        <v>2485.3000000000002</v>
      </c>
    </row>
    <row r="33" spans="1:4" s="95" customFormat="1" ht="12.75" x14ac:dyDescent="0.2">
      <c r="A33" s="77" t="s">
        <v>226</v>
      </c>
      <c r="B33" s="108">
        <v>160</v>
      </c>
      <c r="C33" s="105">
        <v>111.8</v>
      </c>
      <c r="D33" s="106">
        <v>1393.7</v>
      </c>
    </row>
    <row r="34" spans="1:4" s="95" customFormat="1" ht="12.75" x14ac:dyDescent="0.2">
      <c r="A34" s="76" t="s">
        <v>227</v>
      </c>
      <c r="B34" s="108">
        <v>194</v>
      </c>
      <c r="C34" s="105">
        <v>592.1</v>
      </c>
      <c r="D34" s="106">
        <v>16418.7</v>
      </c>
    </row>
    <row r="35" spans="1:4" s="95" customFormat="1" ht="12.75" x14ac:dyDescent="0.2">
      <c r="A35" s="77" t="s">
        <v>170</v>
      </c>
      <c r="B35" s="108">
        <v>144</v>
      </c>
      <c r="C35" s="105">
        <v>261.2</v>
      </c>
      <c r="D35" s="106">
        <v>9324.7999999999993</v>
      </c>
    </row>
    <row r="36" spans="1:4" s="95" customFormat="1" ht="12.75" x14ac:dyDescent="0.2">
      <c r="A36" s="77" t="s">
        <v>171</v>
      </c>
      <c r="B36" s="108">
        <v>185</v>
      </c>
      <c r="C36" s="105">
        <v>330.9</v>
      </c>
      <c r="D36" s="106">
        <v>7093.8</v>
      </c>
    </row>
    <row r="37" spans="1:4" s="95" customFormat="1" ht="12.75" x14ac:dyDescent="0.2">
      <c r="A37" s="76" t="s">
        <v>172</v>
      </c>
      <c r="B37" s="108">
        <v>192</v>
      </c>
      <c r="C37" s="105">
        <v>291.7</v>
      </c>
      <c r="D37" s="106">
        <v>4362.1000000000004</v>
      </c>
    </row>
    <row r="38" spans="1:4" s="95" customFormat="1" ht="12.75" x14ac:dyDescent="0.2">
      <c r="A38" s="76" t="s">
        <v>173</v>
      </c>
      <c r="B38" s="108">
        <v>107</v>
      </c>
      <c r="C38" s="105">
        <v>22.7</v>
      </c>
      <c r="D38" s="106">
        <v>119.2</v>
      </c>
    </row>
    <row r="39" spans="1:4" s="95" customFormat="1" ht="12.75" x14ac:dyDescent="0.2">
      <c r="A39" s="76" t="s">
        <v>223</v>
      </c>
      <c r="B39" s="108">
        <v>112</v>
      </c>
      <c r="C39" s="105">
        <v>198.1</v>
      </c>
      <c r="D39" s="106">
        <v>2051</v>
      </c>
    </row>
    <row r="40" spans="1:4" s="95" customFormat="1" ht="12.75" x14ac:dyDescent="0.2">
      <c r="A40" s="75" t="s">
        <v>228</v>
      </c>
      <c r="B40" s="108">
        <v>142</v>
      </c>
      <c r="C40" s="105">
        <v>117.2</v>
      </c>
      <c r="D40" s="106">
        <v>7401.2</v>
      </c>
    </row>
    <row r="41" spans="1:4" s="95" customFormat="1" ht="12.75" x14ac:dyDescent="0.2">
      <c r="A41" s="74" t="s">
        <v>232</v>
      </c>
      <c r="B41" s="108">
        <v>48</v>
      </c>
      <c r="C41" s="105">
        <v>57.6</v>
      </c>
      <c r="D41" s="106">
        <v>395.3</v>
      </c>
    </row>
    <row r="42" spans="1:4" s="95" customFormat="1" ht="12.75" x14ac:dyDescent="0.2">
      <c r="A42" s="77" t="s">
        <v>229</v>
      </c>
      <c r="B42" s="108">
        <v>36</v>
      </c>
      <c r="C42" s="105">
        <v>20.7</v>
      </c>
      <c r="D42" s="106">
        <v>102.4</v>
      </c>
    </row>
    <row r="43" spans="1:4" s="95" customFormat="1" ht="12.75" x14ac:dyDescent="0.2">
      <c r="A43" s="77" t="s">
        <v>230</v>
      </c>
      <c r="B43" s="108">
        <v>27</v>
      </c>
      <c r="C43" s="105">
        <v>16.2</v>
      </c>
      <c r="D43" s="106" t="s">
        <v>339</v>
      </c>
    </row>
    <row r="44" spans="1:4" s="95" customFormat="1" ht="12.75" x14ac:dyDescent="0.2">
      <c r="A44" s="77" t="s">
        <v>231</v>
      </c>
      <c r="B44" s="108">
        <v>16</v>
      </c>
      <c r="C44" s="105">
        <v>20.7</v>
      </c>
      <c r="D44" s="106">
        <v>292.89999999999998</v>
      </c>
    </row>
    <row r="45" spans="1:4" s="95" customFormat="1" ht="33.75" customHeight="1" x14ac:dyDescent="0.2">
      <c r="A45" s="104" t="s">
        <v>134</v>
      </c>
      <c r="B45" s="108"/>
      <c r="C45" s="105"/>
      <c r="D45" s="106"/>
    </row>
    <row r="46" spans="1:4" s="95" customFormat="1" ht="12.75" x14ac:dyDescent="0.2">
      <c r="A46" s="55" t="s">
        <v>158</v>
      </c>
      <c r="B46" s="108">
        <v>278</v>
      </c>
      <c r="C46" s="105">
        <v>3360.9</v>
      </c>
      <c r="D46" s="105">
        <v>107363.3</v>
      </c>
    </row>
    <row r="47" spans="1:4" s="95" customFormat="1" ht="12.75" x14ac:dyDescent="0.2">
      <c r="A47" s="74" t="s">
        <v>225</v>
      </c>
      <c r="B47" s="108">
        <v>272</v>
      </c>
      <c r="C47" s="105">
        <v>3260.5</v>
      </c>
      <c r="D47" s="106">
        <v>106427.1</v>
      </c>
    </row>
    <row r="48" spans="1:4" s="95" customFormat="1" ht="12.75" x14ac:dyDescent="0.2">
      <c r="A48" s="75" t="s">
        <v>224</v>
      </c>
      <c r="B48" s="108">
        <v>265</v>
      </c>
      <c r="C48" s="105">
        <v>3187.3</v>
      </c>
      <c r="D48" s="106">
        <v>93992.4</v>
      </c>
    </row>
    <row r="49" spans="1:4" s="95" customFormat="1" ht="12.75" x14ac:dyDescent="0.2">
      <c r="A49" s="76" t="s">
        <v>165</v>
      </c>
      <c r="B49" s="108">
        <v>143</v>
      </c>
      <c r="C49" s="105">
        <v>217.1</v>
      </c>
      <c r="D49" s="106">
        <v>5930.8</v>
      </c>
    </row>
    <row r="50" spans="1:4" s="95" customFormat="1" ht="12.75" x14ac:dyDescent="0.2">
      <c r="A50" s="76" t="s">
        <v>233</v>
      </c>
      <c r="B50" s="108">
        <v>158</v>
      </c>
      <c r="C50" s="105">
        <v>698.7</v>
      </c>
      <c r="D50" s="106">
        <v>7242.7</v>
      </c>
    </row>
    <row r="51" spans="1:4" s="95" customFormat="1" x14ac:dyDescent="0.2">
      <c r="A51" s="77" t="s">
        <v>236</v>
      </c>
      <c r="B51" s="108">
        <v>36</v>
      </c>
      <c r="C51" s="105">
        <v>315.2</v>
      </c>
      <c r="D51" s="106">
        <v>2143.6999999999998</v>
      </c>
    </row>
    <row r="52" spans="1:4" s="95" customFormat="1" ht="12.75" x14ac:dyDescent="0.2">
      <c r="A52" s="77" t="s">
        <v>168</v>
      </c>
      <c r="B52" s="108">
        <v>120</v>
      </c>
      <c r="C52" s="105">
        <v>147.19999999999999</v>
      </c>
      <c r="D52" s="106">
        <v>2218.3000000000002</v>
      </c>
    </row>
    <row r="53" spans="1:4" s="95" customFormat="1" ht="12.75" x14ac:dyDescent="0.2">
      <c r="A53" s="77" t="s">
        <v>226</v>
      </c>
      <c r="B53" s="108">
        <v>118</v>
      </c>
      <c r="C53" s="105">
        <v>189.2</v>
      </c>
      <c r="D53" s="106">
        <v>2880.7</v>
      </c>
    </row>
    <row r="54" spans="1:4" s="95" customFormat="1" ht="12.75" x14ac:dyDescent="0.2">
      <c r="A54" s="76" t="s">
        <v>227</v>
      </c>
      <c r="B54" s="108">
        <v>213</v>
      </c>
      <c r="C54" s="105">
        <v>1365.7</v>
      </c>
      <c r="D54" s="106">
        <v>58893.4</v>
      </c>
    </row>
    <row r="55" spans="1:4" s="95" customFormat="1" ht="12.75" x14ac:dyDescent="0.2">
      <c r="A55" s="77" t="s">
        <v>170</v>
      </c>
      <c r="B55" s="108">
        <v>139</v>
      </c>
      <c r="C55" s="105">
        <v>509.8</v>
      </c>
      <c r="D55" s="106">
        <v>29999.7</v>
      </c>
    </row>
    <row r="56" spans="1:4" s="95" customFormat="1" ht="12.75" x14ac:dyDescent="0.2">
      <c r="A56" s="77" t="s">
        <v>171</v>
      </c>
      <c r="B56" s="108">
        <v>202</v>
      </c>
      <c r="C56" s="105">
        <v>855.9</v>
      </c>
      <c r="D56" s="106">
        <v>28893.7</v>
      </c>
    </row>
    <row r="57" spans="1:4" s="95" customFormat="1" ht="12.75" x14ac:dyDescent="0.2">
      <c r="A57" s="76" t="s">
        <v>172</v>
      </c>
      <c r="B57" s="108">
        <v>165</v>
      </c>
      <c r="C57" s="105">
        <v>667.1</v>
      </c>
      <c r="D57" s="106">
        <v>17318.599999999999</v>
      </c>
    </row>
    <row r="58" spans="1:4" s="95" customFormat="1" ht="12.75" x14ac:dyDescent="0.2">
      <c r="A58" s="76" t="s">
        <v>173</v>
      </c>
      <c r="B58" s="108">
        <v>62</v>
      </c>
      <c r="C58" s="105">
        <v>21.2</v>
      </c>
      <c r="D58" s="106">
        <v>64.599999999999994</v>
      </c>
    </row>
    <row r="59" spans="1:4" s="95" customFormat="1" ht="12.75" x14ac:dyDescent="0.2">
      <c r="A59" s="76" t="s">
        <v>223</v>
      </c>
      <c r="B59" s="108">
        <v>101</v>
      </c>
      <c r="C59" s="105">
        <v>217.6</v>
      </c>
      <c r="D59" s="106">
        <v>4542.3</v>
      </c>
    </row>
    <row r="60" spans="1:4" s="95" customFormat="1" ht="12.75" x14ac:dyDescent="0.2">
      <c r="A60" s="75" t="s">
        <v>228</v>
      </c>
      <c r="B60" s="108">
        <v>115</v>
      </c>
      <c r="C60" s="105">
        <v>73.3</v>
      </c>
      <c r="D60" s="106">
        <v>12434.6</v>
      </c>
    </row>
    <row r="61" spans="1:4" s="95" customFormat="1" ht="12.75" x14ac:dyDescent="0.2">
      <c r="A61" s="74" t="s">
        <v>232</v>
      </c>
      <c r="B61" s="108">
        <v>48</v>
      </c>
      <c r="C61" s="105">
        <v>100.3</v>
      </c>
      <c r="D61" s="106">
        <v>936.2</v>
      </c>
    </row>
    <row r="62" spans="1:4" s="95" customFormat="1" ht="12.75" x14ac:dyDescent="0.2">
      <c r="A62" s="77" t="s">
        <v>229</v>
      </c>
      <c r="B62" s="108">
        <v>41</v>
      </c>
      <c r="C62" s="105">
        <v>59.8</v>
      </c>
      <c r="D62" s="106" t="s">
        <v>340</v>
      </c>
    </row>
    <row r="63" spans="1:4" s="95" customFormat="1" ht="12.75" x14ac:dyDescent="0.2">
      <c r="A63" s="77" t="s">
        <v>230</v>
      </c>
      <c r="B63" s="108">
        <v>21</v>
      </c>
      <c r="C63" s="105">
        <v>13.5</v>
      </c>
      <c r="D63" s="106" t="s">
        <v>339</v>
      </c>
    </row>
    <row r="64" spans="1:4" s="95" customFormat="1" ht="12.75" x14ac:dyDescent="0.2">
      <c r="A64" s="77" t="s">
        <v>231</v>
      </c>
      <c r="B64" s="108">
        <v>13</v>
      </c>
      <c r="C64" s="105">
        <v>27</v>
      </c>
      <c r="D64" s="106">
        <v>670.5</v>
      </c>
    </row>
    <row r="65" spans="1:4" s="95" customFormat="1" ht="33.75" customHeight="1" x14ac:dyDescent="0.2">
      <c r="A65" s="104" t="s">
        <v>135</v>
      </c>
      <c r="B65" s="108"/>
      <c r="C65" s="105"/>
      <c r="D65" s="106"/>
    </row>
    <row r="66" spans="1:4" s="95" customFormat="1" ht="12.75" x14ac:dyDescent="0.2">
      <c r="A66" s="55" t="s">
        <v>158</v>
      </c>
      <c r="B66" s="108">
        <v>67</v>
      </c>
      <c r="C66" s="105">
        <v>524.1</v>
      </c>
      <c r="D66" s="105">
        <v>6088.6</v>
      </c>
    </row>
    <row r="67" spans="1:4" s="95" customFormat="1" ht="12.75" x14ac:dyDescent="0.2">
      <c r="A67" s="74" t="s">
        <v>225</v>
      </c>
      <c r="B67" s="108">
        <v>66</v>
      </c>
      <c r="C67" s="105">
        <v>520</v>
      </c>
      <c r="D67" s="106">
        <v>6076.6</v>
      </c>
    </row>
    <row r="68" spans="1:4" s="95" customFormat="1" ht="12.75" x14ac:dyDescent="0.2">
      <c r="A68" s="75" t="s">
        <v>224</v>
      </c>
      <c r="B68" s="108">
        <v>66</v>
      </c>
      <c r="C68" s="105">
        <v>509.7</v>
      </c>
      <c r="D68" s="106">
        <v>5627.5</v>
      </c>
    </row>
    <row r="69" spans="1:4" s="95" customFormat="1" ht="12.75" x14ac:dyDescent="0.2">
      <c r="A69" s="76" t="s">
        <v>165</v>
      </c>
      <c r="B69" s="108">
        <v>46</v>
      </c>
      <c r="C69" s="105">
        <v>33.700000000000003</v>
      </c>
      <c r="D69" s="106">
        <v>372.7</v>
      </c>
    </row>
    <row r="70" spans="1:4" s="95" customFormat="1" ht="12.75" x14ac:dyDescent="0.2">
      <c r="A70" s="76" t="s">
        <v>233</v>
      </c>
      <c r="B70" s="108">
        <v>52</v>
      </c>
      <c r="C70" s="105">
        <v>249.5</v>
      </c>
      <c r="D70" s="106">
        <v>1306</v>
      </c>
    </row>
    <row r="71" spans="1:4" s="95" customFormat="1" x14ac:dyDescent="0.2">
      <c r="A71" s="77" t="s">
        <v>236</v>
      </c>
      <c r="B71" s="108">
        <v>20</v>
      </c>
      <c r="C71" s="105">
        <v>201.5</v>
      </c>
      <c r="D71" s="106">
        <v>829.3</v>
      </c>
    </row>
    <row r="72" spans="1:4" s="95" customFormat="1" ht="12.75" x14ac:dyDescent="0.2">
      <c r="A72" s="77" t="s">
        <v>168</v>
      </c>
      <c r="B72" s="108">
        <v>37</v>
      </c>
      <c r="C72" s="105">
        <v>21.3</v>
      </c>
      <c r="D72" s="106">
        <v>255.6</v>
      </c>
    </row>
    <row r="73" spans="1:4" s="95" customFormat="1" ht="12.75" x14ac:dyDescent="0.2">
      <c r="A73" s="77" t="s">
        <v>226</v>
      </c>
      <c r="B73" s="108">
        <v>43</v>
      </c>
      <c r="C73" s="105">
        <v>15.5</v>
      </c>
      <c r="D73" s="106">
        <v>221.1</v>
      </c>
    </row>
    <row r="74" spans="1:4" s="95" customFormat="1" ht="12.75" x14ac:dyDescent="0.2">
      <c r="A74" s="76" t="s">
        <v>227</v>
      </c>
      <c r="B74" s="108">
        <v>51</v>
      </c>
      <c r="C74" s="105">
        <v>87.1</v>
      </c>
      <c r="D74" s="106">
        <v>1729.4</v>
      </c>
    </row>
    <row r="75" spans="1:4" s="95" customFormat="1" ht="12.75" x14ac:dyDescent="0.2">
      <c r="A75" s="77" t="s">
        <v>170</v>
      </c>
      <c r="B75" s="108">
        <v>37</v>
      </c>
      <c r="C75" s="105">
        <v>27.2</v>
      </c>
      <c r="D75" s="106">
        <v>467.8</v>
      </c>
    </row>
    <row r="76" spans="1:4" s="95" customFormat="1" ht="12.75" x14ac:dyDescent="0.2">
      <c r="A76" s="77" t="s">
        <v>171</v>
      </c>
      <c r="B76" s="108">
        <v>50</v>
      </c>
      <c r="C76" s="105">
        <v>59.9</v>
      </c>
      <c r="D76" s="106">
        <v>1261.5999999999999</v>
      </c>
    </row>
    <row r="77" spans="1:4" s="95" customFormat="1" ht="12.75" x14ac:dyDescent="0.2">
      <c r="A77" s="76" t="s">
        <v>172</v>
      </c>
      <c r="B77" s="108">
        <v>54</v>
      </c>
      <c r="C77" s="105">
        <v>116.9</v>
      </c>
      <c r="D77" s="106">
        <v>1957.5</v>
      </c>
    </row>
    <row r="78" spans="1:4" s="95" customFormat="1" ht="12.75" x14ac:dyDescent="0.2">
      <c r="A78" s="76" t="s">
        <v>173</v>
      </c>
      <c r="B78" s="108">
        <v>26</v>
      </c>
      <c r="C78" s="105">
        <v>4.3</v>
      </c>
      <c r="D78" s="106">
        <v>19.2</v>
      </c>
    </row>
    <row r="79" spans="1:4" s="95" customFormat="1" ht="12.75" x14ac:dyDescent="0.2">
      <c r="A79" s="76" t="s">
        <v>223</v>
      </c>
      <c r="B79" s="108">
        <v>38</v>
      </c>
      <c r="C79" s="105">
        <v>18.2</v>
      </c>
      <c r="D79" s="106" t="s">
        <v>340</v>
      </c>
    </row>
    <row r="80" spans="1:4" s="95" customFormat="1" ht="12.75" x14ac:dyDescent="0.2">
      <c r="A80" s="75" t="s">
        <v>228</v>
      </c>
      <c r="B80" s="108">
        <v>43</v>
      </c>
      <c r="C80" s="105">
        <v>10.3</v>
      </c>
      <c r="D80" s="106">
        <v>449</v>
      </c>
    </row>
    <row r="81" spans="1:4" s="95" customFormat="1" ht="12.75" x14ac:dyDescent="0.2">
      <c r="A81" s="74" t="s">
        <v>232</v>
      </c>
      <c r="B81" s="108">
        <v>21</v>
      </c>
      <c r="C81" s="105">
        <v>4.0999999999999996</v>
      </c>
      <c r="D81" s="106">
        <v>12</v>
      </c>
    </row>
    <row r="82" spans="1:4" s="95" customFormat="1" ht="12.75" x14ac:dyDescent="0.2">
      <c r="A82" s="77" t="s">
        <v>229</v>
      </c>
      <c r="B82" s="108">
        <v>19</v>
      </c>
      <c r="C82" s="105">
        <v>3.1</v>
      </c>
      <c r="D82" s="106">
        <v>12</v>
      </c>
    </row>
    <row r="83" spans="1:4" s="95" customFormat="1" ht="12.75" x14ac:dyDescent="0.2">
      <c r="A83" s="77" t="s">
        <v>230</v>
      </c>
      <c r="B83" s="108">
        <v>8</v>
      </c>
      <c r="C83" s="105">
        <v>1</v>
      </c>
      <c r="D83" s="106" t="s">
        <v>339</v>
      </c>
    </row>
    <row r="84" spans="1:4" s="95" customFormat="1" ht="12.75" x14ac:dyDescent="0.2">
      <c r="A84" s="77" t="s">
        <v>231</v>
      </c>
      <c r="B84" s="108" t="s">
        <v>341</v>
      </c>
      <c r="C84" s="105" t="s">
        <v>341</v>
      </c>
      <c r="D84" s="106" t="s">
        <v>341</v>
      </c>
    </row>
    <row r="85" spans="1:4" s="95" customFormat="1" ht="33.75" customHeight="1" x14ac:dyDescent="0.2">
      <c r="A85" s="104" t="s">
        <v>136</v>
      </c>
      <c r="B85" s="108"/>
      <c r="C85" s="105"/>
      <c r="D85" s="106"/>
    </row>
    <row r="86" spans="1:4" s="95" customFormat="1" ht="12.75" x14ac:dyDescent="0.2">
      <c r="A86" s="55" t="s">
        <v>158</v>
      </c>
      <c r="B86" s="108">
        <v>5</v>
      </c>
      <c r="C86" s="105">
        <v>15.7</v>
      </c>
      <c r="D86" s="105">
        <v>237.4</v>
      </c>
    </row>
    <row r="87" spans="1:4" s="95" customFormat="1" ht="12.75" x14ac:dyDescent="0.2">
      <c r="A87" s="74" t="s">
        <v>225</v>
      </c>
      <c r="B87" s="108">
        <v>5</v>
      </c>
      <c r="C87" s="105" t="s">
        <v>342</v>
      </c>
      <c r="D87" s="106" t="s">
        <v>342</v>
      </c>
    </row>
    <row r="88" spans="1:4" s="95" customFormat="1" ht="12.75" x14ac:dyDescent="0.2">
      <c r="A88" s="75" t="s">
        <v>224</v>
      </c>
      <c r="B88" s="108">
        <v>5</v>
      </c>
      <c r="C88" s="105">
        <v>11.3</v>
      </c>
      <c r="D88" s="106">
        <v>107.4</v>
      </c>
    </row>
    <row r="89" spans="1:4" s="95" customFormat="1" ht="12.75" x14ac:dyDescent="0.2">
      <c r="A89" s="76" t="s">
        <v>165</v>
      </c>
      <c r="B89" s="108">
        <v>4</v>
      </c>
      <c r="C89" s="105">
        <v>2.6</v>
      </c>
      <c r="D89" s="106" t="s">
        <v>342</v>
      </c>
    </row>
    <row r="90" spans="1:4" s="95" customFormat="1" ht="12.75" x14ac:dyDescent="0.2">
      <c r="A90" s="76" t="s">
        <v>233</v>
      </c>
      <c r="B90" s="108">
        <v>5</v>
      </c>
      <c r="C90" s="105">
        <v>2.1</v>
      </c>
      <c r="D90" s="106">
        <v>29.9</v>
      </c>
    </row>
    <row r="91" spans="1:4" s="95" customFormat="1" x14ac:dyDescent="0.2">
      <c r="A91" s="77" t="s">
        <v>236</v>
      </c>
      <c r="B91" s="108" t="s">
        <v>341</v>
      </c>
      <c r="C91" s="105" t="s">
        <v>341</v>
      </c>
      <c r="D91" s="106" t="s">
        <v>341</v>
      </c>
    </row>
    <row r="92" spans="1:4" s="95" customFormat="1" ht="12.75" x14ac:dyDescent="0.2">
      <c r="A92" s="77" t="s">
        <v>168</v>
      </c>
      <c r="B92" s="108">
        <v>5</v>
      </c>
      <c r="C92" s="105">
        <v>1.9</v>
      </c>
      <c r="D92" s="106" t="s">
        <v>342</v>
      </c>
    </row>
    <row r="93" spans="1:4" s="95" customFormat="1" ht="12.75" x14ac:dyDescent="0.2">
      <c r="A93" s="77" t="s">
        <v>226</v>
      </c>
      <c r="B93" s="108">
        <v>3</v>
      </c>
      <c r="C93" s="105">
        <v>0.2</v>
      </c>
      <c r="D93" s="106" t="s">
        <v>342</v>
      </c>
    </row>
    <row r="94" spans="1:4" s="95" customFormat="1" ht="12.75" x14ac:dyDescent="0.2">
      <c r="A94" s="76" t="s">
        <v>227</v>
      </c>
      <c r="B94" s="108">
        <v>4</v>
      </c>
      <c r="C94" s="105">
        <v>0.9</v>
      </c>
      <c r="D94" s="106">
        <v>13</v>
      </c>
    </row>
    <row r="95" spans="1:4" s="95" customFormat="1" ht="12.75" x14ac:dyDescent="0.2">
      <c r="A95" s="77" t="s">
        <v>170</v>
      </c>
      <c r="B95" s="108">
        <v>2</v>
      </c>
      <c r="C95" s="105" t="s">
        <v>342</v>
      </c>
      <c r="D95" s="106" t="s">
        <v>342</v>
      </c>
    </row>
    <row r="96" spans="1:4" s="95" customFormat="1" ht="12.75" x14ac:dyDescent="0.2">
      <c r="A96" s="77" t="s">
        <v>171</v>
      </c>
      <c r="B96" s="108">
        <v>4</v>
      </c>
      <c r="C96" s="105" t="s">
        <v>342</v>
      </c>
      <c r="D96" s="106" t="s">
        <v>342</v>
      </c>
    </row>
    <row r="97" spans="1:4" s="95" customFormat="1" ht="12.75" x14ac:dyDescent="0.2">
      <c r="A97" s="76" t="s">
        <v>172</v>
      </c>
      <c r="B97" s="108">
        <v>5</v>
      </c>
      <c r="C97" s="105" t="s">
        <v>342</v>
      </c>
      <c r="D97" s="106" t="s">
        <v>342</v>
      </c>
    </row>
    <row r="98" spans="1:4" s="95" customFormat="1" ht="12.75" x14ac:dyDescent="0.2">
      <c r="A98" s="76" t="s">
        <v>173</v>
      </c>
      <c r="B98" s="108">
        <v>3</v>
      </c>
      <c r="C98" s="105" t="s">
        <v>342</v>
      </c>
      <c r="D98" s="106" t="s">
        <v>342</v>
      </c>
    </row>
    <row r="99" spans="1:4" s="95" customFormat="1" ht="12.75" x14ac:dyDescent="0.2">
      <c r="A99" s="76" t="s">
        <v>223</v>
      </c>
      <c r="B99" s="108">
        <v>3</v>
      </c>
      <c r="C99" s="105" t="s">
        <v>342</v>
      </c>
      <c r="D99" s="106" t="s">
        <v>342</v>
      </c>
    </row>
    <row r="100" spans="1:4" s="95" customFormat="1" ht="12.75" x14ac:dyDescent="0.2">
      <c r="A100" s="75" t="s">
        <v>228</v>
      </c>
      <c r="B100" s="108">
        <v>5</v>
      </c>
      <c r="C100" s="105" t="s">
        <v>342</v>
      </c>
      <c r="D100" s="106" t="s">
        <v>342</v>
      </c>
    </row>
    <row r="101" spans="1:4" s="95" customFormat="1" ht="12.75" x14ac:dyDescent="0.2">
      <c r="A101" s="74" t="s">
        <v>232</v>
      </c>
      <c r="B101" s="108">
        <v>1</v>
      </c>
      <c r="C101" s="105" t="s">
        <v>342</v>
      </c>
      <c r="D101" s="106" t="s">
        <v>342</v>
      </c>
    </row>
    <row r="102" spans="1:4" s="95" customFormat="1" ht="12.75" x14ac:dyDescent="0.2">
      <c r="A102" s="77" t="s">
        <v>229</v>
      </c>
      <c r="B102" s="108">
        <v>1</v>
      </c>
      <c r="C102" s="105" t="s">
        <v>342</v>
      </c>
      <c r="D102" s="106" t="s">
        <v>342</v>
      </c>
    </row>
    <row r="103" spans="1:4" s="95" customFormat="1" ht="12.75" x14ac:dyDescent="0.2">
      <c r="A103" s="77" t="s">
        <v>230</v>
      </c>
      <c r="B103" s="108" t="s">
        <v>341</v>
      </c>
      <c r="C103" s="105" t="s">
        <v>341</v>
      </c>
      <c r="D103" s="106" t="s">
        <v>339</v>
      </c>
    </row>
    <row r="104" spans="1:4" s="95" customFormat="1" ht="12.75" x14ac:dyDescent="0.2">
      <c r="A104" s="77" t="s">
        <v>231</v>
      </c>
      <c r="B104" s="108" t="s">
        <v>341</v>
      </c>
      <c r="C104" s="105" t="s">
        <v>341</v>
      </c>
      <c r="D104" s="106" t="s">
        <v>341</v>
      </c>
    </row>
    <row r="105" spans="1:4" s="95" customFormat="1" ht="33.75" customHeight="1" x14ac:dyDescent="0.2">
      <c r="A105" s="104" t="s">
        <v>137</v>
      </c>
      <c r="B105" s="108"/>
      <c r="C105" s="105"/>
      <c r="D105" s="106"/>
    </row>
    <row r="106" spans="1:4" s="95" customFormat="1" ht="12.75" x14ac:dyDescent="0.2">
      <c r="A106" s="55" t="s">
        <v>158</v>
      </c>
      <c r="B106" s="108">
        <v>65</v>
      </c>
      <c r="C106" s="105">
        <v>560.1</v>
      </c>
      <c r="D106" s="105">
        <v>13505.5</v>
      </c>
    </row>
    <row r="107" spans="1:4" s="95" customFormat="1" ht="12.75" x14ac:dyDescent="0.2">
      <c r="A107" s="74" t="s">
        <v>225</v>
      </c>
      <c r="B107" s="108">
        <v>60</v>
      </c>
      <c r="C107" s="105">
        <v>530.20000000000005</v>
      </c>
      <c r="D107" s="106">
        <v>13398.9</v>
      </c>
    </row>
    <row r="108" spans="1:4" s="95" customFormat="1" ht="12.75" x14ac:dyDescent="0.2">
      <c r="A108" s="75" t="s">
        <v>224</v>
      </c>
      <c r="B108" s="108">
        <v>60</v>
      </c>
      <c r="C108" s="105">
        <v>523.79999999999995</v>
      </c>
      <c r="D108" s="106">
        <v>13177.1</v>
      </c>
    </row>
    <row r="109" spans="1:4" s="95" customFormat="1" ht="12.75" x14ac:dyDescent="0.2">
      <c r="A109" s="76" t="s">
        <v>165</v>
      </c>
      <c r="B109" s="108">
        <v>44</v>
      </c>
      <c r="C109" s="105">
        <v>57.5</v>
      </c>
      <c r="D109" s="106">
        <v>996.9</v>
      </c>
    </row>
    <row r="110" spans="1:4" s="95" customFormat="1" ht="12.75" x14ac:dyDescent="0.2">
      <c r="A110" s="76" t="s">
        <v>233</v>
      </c>
      <c r="B110" s="108">
        <v>45</v>
      </c>
      <c r="C110" s="105">
        <v>131.69999999999999</v>
      </c>
      <c r="D110" s="106">
        <v>1924.5</v>
      </c>
    </row>
    <row r="111" spans="1:4" s="95" customFormat="1" x14ac:dyDescent="0.2">
      <c r="A111" s="77" t="s">
        <v>236</v>
      </c>
      <c r="B111" s="108">
        <v>8</v>
      </c>
      <c r="C111" s="105">
        <v>43.5</v>
      </c>
      <c r="D111" s="106">
        <v>165.8</v>
      </c>
    </row>
    <row r="112" spans="1:4" s="95" customFormat="1" ht="12.75" x14ac:dyDescent="0.2">
      <c r="A112" s="77" t="s">
        <v>168</v>
      </c>
      <c r="B112" s="108">
        <v>39</v>
      </c>
      <c r="C112" s="105">
        <v>42</v>
      </c>
      <c r="D112" s="106">
        <v>903.6</v>
      </c>
    </row>
    <row r="113" spans="1:4" s="95" customFormat="1" ht="12.75" x14ac:dyDescent="0.2">
      <c r="A113" s="77" t="s">
        <v>226</v>
      </c>
      <c r="B113" s="108">
        <v>38</v>
      </c>
      <c r="C113" s="105">
        <v>45.1</v>
      </c>
      <c r="D113" s="106">
        <v>855.1</v>
      </c>
    </row>
    <row r="114" spans="1:4" s="95" customFormat="1" ht="12.75" x14ac:dyDescent="0.2">
      <c r="A114" s="76" t="s">
        <v>227</v>
      </c>
      <c r="B114" s="108">
        <v>45</v>
      </c>
      <c r="C114" s="105">
        <v>150.5</v>
      </c>
      <c r="D114" s="106">
        <v>7132.2</v>
      </c>
    </row>
    <row r="115" spans="1:4" s="95" customFormat="1" ht="12.75" x14ac:dyDescent="0.2">
      <c r="A115" s="77" t="s">
        <v>170</v>
      </c>
      <c r="B115" s="108">
        <v>33</v>
      </c>
      <c r="C115" s="105">
        <v>61.6</v>
      </c>
      <c r="D115" s="106">
        <v>4197.3</v>
      </c>
    </row>
    <row r="116" spans="1:4" s="95" customFormat="1" ht="12.75" x14ac:dyDescent="0.2">
      <c r="A116" s="77" t="s">
        <v>171</v>
      </c>
      <c r="B116" s="108">
        <v>45</v>
      </c>
      <c r="C116" s="105">
        <v>88.9</v>
      </c>
      <c r="D116" s="106">
        <v>2934.9</v>
      </c>
    </row>
    <row r="117" spans="1:4" s="95" customFormat="1" ht="12.75" x14ac:dyDescent="0.2">
      <c r="A117" s="76" t="s">
        <v>172</v>
      </c>
      <c r="B117" s="108">
        <v>48</v>
      </c>
      <c r="C117" s="105">
        <v>142.6</v>
      </c>
      <c r="D117" s="106">
        <v>2745.4</v>
      </c>
    </row>
    <row r="118" spans="1:4" s="95" customFormat="1" ht="12.75" x14ac:dyDescent="0.2">
      <c r="A118" s="76" t="s">
        <v>173</v>
      </c>
      <c r="B118" s="108">
        <v>26</v>
      </c>
      <c r="C118" s="105">
        <v>19.100000000000001</v>
      </c>
      <c r="D118" s="106">
        <v>105.1</v>
      </c>
    </row>
    <row r="119" spans="1:4" s="95" customFormat="1" ht="12.75" x14ac:dyDescent="0.2">
      <c r="A119" s="76" t="s">
        <v>223</v>
      </c>
      <c r="B119" s="108">
        <v>29</v>
      </c>
      <c r="C119" s="105">
        <v>22.4</v>
      </c>
      <c r="D119" s="106">
        <v>273</v>
      </c>
    </row>
    <row r="120" spans="1:4" s="95" customFormat="1" ht="12.75" x14ac:dyDescent="0.2">
      <c r="A120" s="75" t="s">
        <v>228</v>
      </c>
      <c r="B120" s="108">
        <v>33</v>
      </c>
      <c r="C120" s="105">
        <v>6.4</v>
      </c>
      <c r="D120" s="106">
        <v>221.9</v>
      </c>
    </row>
    <row r="121" spans="1:4" s="95" customFormat="1" ht="12.75" x14ac:dyDescent="0.2">
      <c r="A121" s="74" t="s">
        <v>232</v>
      </c>
      <c r="B121" s="108">
        <v>25</v>
      </c>
      <c r="C121" s="105">
        <v>29.9</v>
      </c>
      <c r="D121" s="106">
        <v>106.5</v>
      </c>
    </row>
    <row r="122" spans="1:4" s="95" customFormat="1" ht="12.75" x14ac:dyDescent="0.2">
      <c r="A122" s="77" t="s">
        <v>229</v>
      </c>
      <c r="B122" s="108">
        <v>22</v>
      </c>
      <c r="C122" s="105">
        <v>22.4</v>
      </c>
      <c r="D122" s="106">
        <v>84.4</v>
      </c>
    </row>
    <row r="123" spans="1:4" s="95" customFormat="1" ht="12.75" x14ac:dyDescent="0.2">
      <c r="A123" s="77" t="s">
        <v>230</v>
      </c>
      <c r="B123" s="108">
        <v>8</v>
      </c>
      <c r="C123" s="105">
        <v>6</v>
      </c>
      <c r="D123" s="106" t="s">
        <v>339</v>
      </c>
    </row>
    <row r="124" spans="1:4" s="95" customFormat="1" ht="12.75" x14ac:dyDescent="0.2">
      <c r="A124" s="77" t="s">
        <v>231</v>
      </c>
      <c r="B124" s="108">
        <v>6</v>
      </c>
      <c r="C124" s="105">
        <v>1.5</v>
      </c>
      <c r="D124" s="106">
        <v>22.1</v>
      </c>
    </row>
    <row r="125" spans="1:4" s="95" customFormat="1" ht="33.75" customHeight="1" x14ac:dyDescent="0.2">
      <c r="A125" s="104" t="s">
        <v>138</v>
      </c>
      <c r="B125" s="108"/>
      <c r="C125" s="105"/>
      <c r="D125" s="106"/>
    </row>
    <row r="126" spans="1:4" s="95" customFormat="1" ht="12.75" x14ac:dyDescent="0.2">
      <c r="A126" s="55" t="s">
        <v>158</v>
      </c>
      <c r="B126" s="108">
        <v>34</v>
      </c>
      <c r="C126" s="105">
        <v>673.7</v>
      </c>
      <c r="D126" s="105">
        <v>14582.3</v>
      </c>
    </row>
    <row r="127" spans="1:4" s="95" customFormat="1" ht="12.75" x14ac:dyDescent="0.2">
      <c r="A127" s="74" t="s">
        <v>225</v>
      </c>
      <c r="B127" s="108">
        <v>34</v>
      </c>
      <c r="C127" s="105">
        <v>672.9</v>
      </c>
      <c r="D127" s="106">
        <v>14579.3</v>
      </c>
    </row>
    <row r="128" spans="1:4" s="95" customFormat="1" ht="12.75" x14ac:dyDescent="0.2">
      <c r="A128" s="75" t="s">
        <v>224</v>
      </c>
      <c r="B128" s="108">
        <v>33</v>
      </c>
      <c r="C128" s="105">
        <v>667.2</v>
      </c>
      <c r="D128" s="106">
        <v>14267.3</v>
      </c>
    </row>
    <row r="129" spans="1:4" s="95" customFormat="1" ht="12.75" x14ac:dyDescent="0.2">
      <c r="A129" s="76" t="s">
        <v>165</v>
      </c>
      <c r="B129" s="108">
        <v>20</v>
      </c>
      <c r="C129" s="105">
        <v>247.3</v>
      </c>
      <c r="D129" s="106">
        <v>3191</v>
      </c>
    </row>
    <row r="130" spans="1:4" s="95" customFormat="1" ht="12.75" x14ac:dyDescent="0.2">
      <c r="A130" s="76" t="s">
        <v>233</v>
      </c>
      <c r="B130" s="108">
        <v>22</v>
      </c>
      <c r="C130" s="105">
        <v>176.8</v>
      </c>
      <c r="D130" s="106">
        <v>4894.3999999999996</v>
      </c>
    </row>
    <row r="131" spans="1:4" s="95" customFormat="1" x14ac:dyDescent="0.2">
      <c r="A131" s="77" t="s">
        <v>236</v>
      </c>
      <c r="B131" s="108">
        <v>1</v>
      </c>
      <c r="C131" s="105" t="s">
        <v>342</v>
      </c>
      <c r="D131" s="106" t="s">
        <v>342</v>
      </c>
    </row>
    <row r="132" spans="1:4" s="95" customFormat="1" ht="12.75" x14ac:dyDescent="0.2">
      <c r="A132" s="77" t="s">
        <v>168</v>
      </c>
      <c r="B132" s="108">
        <v>18</v>
      </c>
      <c r="C132" s="105">
        <v>166.9</v>
      </c>
      <c r="D132" s="106">
        <v>4837</v>
      </c>
    </row>
    <row r="133" spans="1:4" s="95" customFormat="1" ht="12.75" x14ac:dyDescent="0.2">
      <c r="A133" s="77" t="s">
        <v>226</v>
      </c>
      <c r="B133" s="108">
        <v>17</v>
      </c>
      <c r="C133" s="105" t="s">
        <v>342</v>
      </c>
      <c r="D133" s="106" t="s">
        <v>342</v>
      </c>
    </row>
    <row r="134" spans="1:4" s="95" customFormat="1" ht="12.75" x14ac:dyDescent="0.2">
      <c r="A134" s="76" t="s">
        <v>227</v>
      </c>
      <c r="B134" s="108">
        <v>22</v>
      </c>
      <c r="C134" s="105">
        <v>33.700000000000003</v>
      </c>
      <c r="D134" s="106">
        <v>396.9</v>
      </c>
    </row>
    <row r="135" spans="1:4" s="95" customFormat="1" ht="12.75" x14ac:dyDescent="0.2">
      <c r="A135" s="77" t="s">
        <v>170</v>
      </c>
      <c r="B135" s="108">
        <v>15</v>
      </c>
      <c r="C135" s="105">
        <v>11.3</v>
      </c>
      <c r="D135" s="106">
        <v>98.8</v>
      </c>
    </row>
    <row r="136" spans="1:4" s="95" customFormat="1" ht="12.75" x14ac:dyDescent="0.2">
      <c r="A136" s="77" t="s">
        <v>171</v>
      </c>
      <c r="B136" s="108">
        <v>22</v>
      </c>
      <c r="C136" s="105">
        <v>22.4</v>
      </c>
      <c r="D136" s="106">
        <v>298.10000000000002</v>
      </c>
    </row>
    <row r="137" spans="1:4" s="95" customFormat="1" ht="12.75" x14ac:dyDescent="0.2">
      <c r="A137" s="76" t="s">
        <v>172</v>
      </c>
      <c r="B137" s="108">
        <v>23</v>
      </c>
      <c r="C137" s="105">
        <v>194.3</v>
      </c>
      <c r="D137" s="106">
        <v>5706.3</v>
      </c>
    </row>
    <row r="138" spans="1:4" s="95" customFormat="1" ht="12.75" x14ac:dyDescent="0.2">
      <c r="A138" s="76" t="s">
        <v>173</v>
      </c>
      <c r="B138" s="108">
        <v>13</v>
      </c>
      <c r="C138" s="105">
        <v>3.5</v>
      </c>
      <c r="D138" s="106">
        <v>4.2</v>
      </c>
    </row>
    <row r="139" spans="1:4" s="95" customFormat="1" ht="12.75" x14ac:dyDescent="0.2">
      <c r="A139" s="76" t="s">
        <v>223</v>
      </c>
      <c r="B139" s="108">
        <v>15</v>
      </c>
      <c r="C139" s="105">
        <v>11.6</v>
      </c>
      <c r="D139" s="106">
        <v>74.400000000000006</v>
      </c>
    </row>
    <row r="140" spans="1:4" s="95" customFormat="1" ht="12.75" x14ac:dyDescent="0.2">
      <c r="A140" s="75" t="s">
        <v>228</v>
      </c>
      <c r="B140" s="108">
        <v>16</v>
      </c>
      <c r="C140" s="105">
        <v>5.7</v>
      </c>
      <c r="D140" s="106">
        <v>312</v>
      </c>
    </row>
    <row r="141" spans="1:4" s="95" customFormat="1" ht="12.75" x14ac:dyDescent="0.2">
      <c r="A141" s="74" t="s">
        <v>232</v>
      </c>
      <c r="B141" s="108">
        <v>6</v>
      </c>
      <c r="C141" s="105">
        <v>0.7</v>
      </c>
      <c r="D141" s="106">
        <v>3</v>
      </c>
    </row>
    <row r="142" spans="1:4" s="95" customFormat="1" ht="12.75" x14ac:dyDescent="0.2">
      <c r="A142" s="77" t="s">
        <v>229</v>
      </c>
      <c r="B142" s="108">
        <v>6</v>
      </c>
      <c r="C142" s="105" t="s">
        <v>342</v>
      </c>
      <c r="D142" s="106">
        <v>3</v>
      </c>
    </row>
    <row r="143" spans="1:4" s="95" customFormat="1" ht="12.75" x14ac:dyDescent="0.2">
      <c r="A143" s="77" t="s">
        <v>230</v>
      </c>
      <c r="B143" s="108">
        <v>2</v>
      </c>
      <c r="C143" s="105" t="s">
        <v>342</v>
      </c>
      <c r="D143" s="106" t="s">
        <v>339</v>
      </c>
    </row>
    <row r="144" spans="1:4" s="95" customFormat="1" ht="12.75" x14ac:dyDescent="0.2">
      <c r="A144" s="77" t="s">
        <v>231</v>
      </c>
      <c r="B144" s="108" t="s">
        <v>341</v>
      </c>
      <c r="C144" s="105" t="s">
        <v>341</v>
      </c>
      <c r="D144" s="106" t="s">
        <v>341</v>
      </c>
    </row>
    <row r="145" spans="1:4" s="95" customFormat="1" ht="33.75" customHeight="1" x14ac:dyDescent="0.2">
      <c r="A145" s="104" t="s">
        <v>139</v>
      </c>
      <c r="B145" s="108"/>
      <c r="C145" s="105"/>
      <c r="D145" s="106"/>
    </row>
    <row r="146" spans="1:4" s="95" customFormat="1" ht="12.75" x14ac:dyDescent="0.2">
      <c r="A146" s="55" t="s">
        <v>158</v>
      </c>
      <c r="B146" s="108">
        <v>197</v>
      </c>
      <c r="C146" s="105">
        <v>2651.5</v>
      </c>
      <c r="D146" s="105">
        <v>82803.5</v>
      </c>
    </row>
    <row r="147" spans="1:4" s="95" customFormat="1" ht="12.75" x14ac:dyDescent="0.2">
      <c r="A147" s="74" t="s">
        <v>225</v>
      </c>
      <c r="B147" s="108">
        <v>197</v>
      </c>
      <c r="C147" s="105">
        <v>2634.8</v>
      </c>
      <c r="D147" s="106">
        <v>82725.2</v>
      </c>
    </row>
    <row r="148" spans="1:4" s="95" customFormat="1" ht="12.75" x14ac:dyDescent="0.2">
      <c r="A148" s="75" t="s">
        <v>224</v>
      </c>
      <c r="B148" s="108">
        <v>196</v>
      </c>
      <c r="C148" s="105">
        <v>2611.4</v>
      </c>
      <c r="D148" s="106">
        <v>81918.100000000006</v>
      </c>
    </row>
    <row r="149" spans="1:4" s="95" customFormat="1" ht="12.75" x14ac:dyDescent="0.2">
      <c r="A149" s="76" t="s">
        <v>165</v>
      </c>
      <c r="B149" s="108">
        <v>114</v>
      </c>
      <c r="C149" s="105">
        <v>233.2</v>
      </c>
      <c r="D149" s="106">
        <v>4931.3</v>
      </c>
    </row>
    <row r="150" spans="1:4" s="95" customFormat="1" ht="12.75" x14ac:dyDescent="0.2">
      <c r="A150" s="76" t="s">
        <v>233</v>
      </c>
      <c r="B150" s="108">
        <v>128</v>
      </c>
      <c r="C150" s="105">
        <v>438.7</v>
      </c>
      <c r="D150" s="106">
        <v>3535.9</v>
      </c>
    </row>
    <row r="151" spans="1:4" s="95" customFormat="1" x14ac:dyDescent="0.2">
      <c r="A151" s="77" t="s">
        <v>236</v>
      </c>
      <c r="B151" s="108">
        <v>23</v>
      </c>
      <c r="C151" s="105">
        <v>193.4</v>
      </c>
      <c r="D151" s="106">
        <v>907.7</v>
      </c>
    </row>
    <row r="152" spans="1:4" s="95" customFormat="1" ht="12.75" x14ac:dyDescent="0.2">
      <c r="A152" s="77" t="s">
        <v>168</v>
      </c>
      <c r="B152" s="108">
        <v>100</v>
      </c>
      <c r="C152" s="105">
        <v>68.7</v>
      </c>
      <c r="D152" s="106">
        <v>821.6</v>
      </c>
    </row>
    <row r="153" spans="1:4" s="95" customFormat="1" ht="12.75" x14ac:dyDescent="0.2">
      <c r="A153" s="77" t="s">
        <v>226</v>
      </c>
      <c r="B153" s="108">
        <v>108</v>
      </c>
      <c r="C153" s="105">
        <v>123.7</v>
      </c>
      <c r="D153" s="106">
        <v>1806.6</v>
      </c>
    </row>
    <row r="154" spans="1:4" s="95" customFormat="1" ht="12.75" x14ac:dyDescent="0.2">
      <c r="A154" s="76" t="s">
        <v>227</v>
      </c>
      <c r="B154" s="108">
        <v>160</v>
      </c>
      <c r="C154" s="105">
        <v>1293</v>
      </c>
      <c r="D154" s="106">
        <v>64028.5</v>
      </c>
    </row>
    <row r="155" spans="1:4" s="95" customFormat="1" ht="12.75" x14ac:dyDescent="0.2">
      <c r="A155" s="77" t="s">
        <v>170</v>
      </c>
      <c r="B155" s="108">
        <v>109</v>
      </c>
      <c r="C155" s="105">
        <v>690.1</v>
      </c>
      <c r="D155" s="106">
        <v>43504.9</v>
      </c>
    </row>
    <row r="156" spans="1:4" s="95" customFormat="1" ht="12.75" x14ac:dyDescent="0.2">
      <c r="A156" s="77" t="s">
        <v>171</v>
      </c>
      <c r="B156" s="108">
        <v>149</v>
      </c>
      <c r="C156" s="105">
        <v>602.9</v>
      </c>
      <c r="D156" s="106">
        <v>20523.599999999999</v>
      </c>
    </row>
    <row r="157" spans="1:4" s="95" customFormat="1" ht="12.75" x14ac:dyDescent="0.2">
      <c r="A157" s="76" t="s">
        <v>172</v>
      </c>
      <c r="B157" s="108">
        <v>118</v>
      </c>
      <c r="C157" s="105">
        <v>289.2</v>
      </c>
      <c r="D157" s="106">
        <v>4361.2</v>
      </c>
    </row>
    <row r="158" spans="1:4" s="95" customFormat="1" ht="12.75" x14ac:dyDescent="0.2">
      <c r="A158" s="76" t="s">
        <v>173</v>
      </c>
      <c r="B158" s="108">
        <v>85</v>
      </c>
      <c r="C158" s="105">
        <v>207.8</v>
      </c>
      <c r="D158" s="106">
        <v>1453.2</v>
      </c>
    </row>
    <row r="159" spans="1:4" s="95" customFormat="1" ht="12.75" x14ac:dyDescent="0.2">
      <c r="A159" s="76" t="s">
        <v>223</v>
      </c>
      <c r="B159" s="108">
        <v>84</v>
      </c>
      <c r="C159" s="105">
        <v>149.5</v>
      </c>
      <c r="D159" s="106">
        <v>3608.1</v>
      </c>
    </row>
    <row r="160" spans="1:4" s="95" customFormat="1" ht="12.75" x14ac:dyDescent="0.2">
      <c r="A160" s="75" t="s">
        <v>228</v>
      </c>
      <c r="B160" s="108">
        <v>102</v>
      </c>
      <c r="C160" s="105">
        <v>23.5</v>
      </c>
      <c r="D160" s="106">
        <v>807</v>
      </c>
    </row>
    <row r="161" spans="1:4" s="95" customFormat="1" ht="12.75" x14ac:dyDescent="0.2">
      <c r="A161" s="74" t="s">
        <v>232</v>
      </c>
      <c r="B161" s="108">
        <v>37</v>
      </c>
      <c r="C161" s="105">
        <v>16.7</v>
      </c>
      <c r="D161" s="106">
        <v>78.3</v>
      </c>
    </row>
    <row r="162" spans="1:4" s="95" customFormat="1" ht="12.75" x14ac:dyDescent="0.2">
      <c r="A162" s="77" t="s">
        <v>229</v>
      </c>
      <c r="B162" s="108">
        <v>32</v>
      </c>
      <c r="C162" s="105" t="s">
        <v>342</v>
      </c>
      <c r="D162" s="106" t="s">
        <v>342</v>
      </c>
    </row>
    <row r="163" spans="1:4" s="95" customFormat="1" ht="12.75" x14ac:dyDescent="0.2">
      <c r="A163" s="77" t="s">
        <v>230</v>
      </c>
      <c r="B163" s="108">
        <v>12</v>
      </c>
      <c r="C163" s="105">
        <v>2</v>
      </c>
      <c r="D163" s="106" t="s">
        <v>339</v>
      </c>
    </row>
    <row r="164" spans="1:4" s="95" customFormat="1" ht="12.75" x14ac:dyDescent="0.2">
      <c r="A164" s="77" t="s">
        <v>231</v>
      </c>
      <c r="B164" s="108">
        <v>5</v>
      </c>
      <c r="C164" s="105" t="s">
        <v>342</v>
      </c>
      <c r="D164" s="106" t="s">
        <v>342</v>
      </c>
    </row>
    <row r="165" spans="1:4" s="95" customFormat="1" ht="33.75" customHeight="1" x14ac:dyDescent="0.2">
      <c r="A165" s="104" t="s">
        <v>140</v>
      </c>
      <c r="B165" s="108"/>
      <c r="C165" s="105"/>
      <c r="D165" s="106"/>
    </row>
    <row r="166" spans="1:4" s="95" customFormat="1" ht="12.75" x14ac:dyDescent="0.2">
      <c r="A166" s="55" t="s">
        <v>158</v>
      </c>
      <c r="B166" s="108">
        <v>207</v>
      </c>
      <c r="C166" s="105">
        <v>4194.3999999999996</v>
      </c>
      <c r="D166" s="105">
        <v>102912.3</v>
      </c>
    </row>
    <row r="167" spans="1:4" s="95" customFormat="1" ht="12.75" x14ac:dyDescent="0.2">
      <c r="A167" s="74" t="s">
        <v>225</v>
      </c>
      <c r="B167" s="108">
        <v>205</v>
      </c>
      <c r="C167" s="105">
        <v>4114.2</v>
      </c>
      <c r="D167" s="106">
        <v>102126</v>
      </c>
    </row>
    <row r="168" spans="1:4" s="95" customFormat="1" ht="12.75" x14ac:dyDescent="0.2">
      <c r="A168" s="75" t="s">
        <v>224</v>
      </c>
      <c r="B168" s="108">
        <v>203</v>
      </c>
      <c r="C168" s="105">
        <v>4073.8</v>
      </c>
      <c r="D168" s="106">
        <v>95957.3</v>
      </c>
    </row>
    <row r="169" spans="1:4" s="95" customFormat="1" ht="12.75" x14ac:dyDescent="0.2">
      <c r="A169" s="76" t="s">
        <v>165</v>
      </c>
      <c r="B169" s="108">
        <v>107</v>
      </c>
      <c r="C169" s="105">
        <v>407.6</v>
      </c>
      <c r="D169" s="106">
        <v>10276.200000000001</v>
      </c>
    </row>
    <row r="170" spans="1:4" s="95" customFormat="1" ht="12.75" x14ac:dyDescent="0.2">
      <c r="A170" s="76" t="s">
        <v>233</v>
      </c>
      <c r="B170" s="108">
        <v>127</v>
      </c>
      <c r="C170" s="105">
        <v>1225.9000000000001</v>
      </c>
      <c r="D170" s="106">
        <v>10311.1</v>
      </c>
    </row>
    <row r="171" spans="1:4" s="95" customFormat="1" x14ac:dyDescent="0.2">
      <c r="A171" s="77" t="s">
        <v>236</v>
      </c>
      <c r="B171" s="108">
        <v>24</v>
      </c>
      <c r="C171" s="105">
        <v>603.79999999999995</v>
      </c>
      <c r="D171" s="106">
        <v>3022.6</v>
      </c>
    </row>
    <row r="172" spans="1:4" s="95" customFormat="1" ht="12.75" x14ac:dyDescent="0.2">
      <c r="A172" s="77" t="s">
        <v>168</v>
      </c>
      <c r="B172" s="108">
        <v>87</v>
      </c>
      <c r="C172" s="105">
        <v>102.6</v>
      </c>
      <c r="D172" s="106">
        <v>1187.4000000000001</v>
      </c>
    </row>
    <row r="173" spans="1:4" s="95" customFormat="1" ht="12.75" x14ac:dyDescent="0.2">
      <c r="A173" s="77" t="s">
        <v>226</v>
      </c>
      <c r="B173" s="108">
        <v>93</v>
      </c>
      <c r="C173" s="105">
        <v>418.3</v>
      </c>
      <c r="D173" s="106">
        <v>6101</v>
      </c>
    </row>
    <row r="174" spans="1:4" s="95" customFormat="1" ht="12.75" x14ac:dyDescent="0.2">
      <c r="A174" s="76" t="s">
        <v>227</v>
      </c>
      <c r="B174" s="108">
        <v>137</v>
      </c>
      <c r="C174" s="105">
        <v>1096.8</v>
      </c>
      <c r="D174" s="106">
        <v>56321.7</v>
      </c>
    </row>
    <row r="175" spans="1:4" s="95" customFormat="1" ht="12.75" x14ac:dyDescent="0.2">
      <c r="A175" s="77" t="s">
        <v>170</v>
      </c>
      <c r="B175" s="108">
        <v>89</v>
      </c>
      <c r="C175" s="105">
        <v>603</v>
      </c>
      <c r="D175" s="106">
        <v>39409.9</v>
      </c>
    </row>
    <row r="176" spans="1:4" s="95" customFormat="1" ht="12.75" x14ac:dyDescent="0.2">
      <c r="A176" s="77" t="s">
        <v>171</v>
      </c>
      <c r="B176" s="108">
        <v>121</v>
      </c>
      <c r="C176" s="105">
        <v>493.8</v>
      </c>
      <c r="D176" s="106">
        <v>16911.8</v>
      </c>
    </row>
    <row r="177" spans="1:4" s="95" customFormat="1" ht="12.75" x14ac:dyDescent="0.2">
      <c r="A177" s="76" t="s">
        <v>172</v>
      </c>
      <c r="B177" s="108">
        <v>130</v>
      </c>
      <c r="C177" s="105">
        <v>496.3</v>
      </c>
      <c r="D177" s="106">
        <v>10973.9</v>
      </c>
    </row>
    <row r="178" spans="1:4" s="95" customFormat="1" ht="12.75" x14ac:dyDescent="0.2">
      <c r="A178" s="76" t="s">
        <v>173</v>
      </c>
      <c r="B178" s="108">
        <v>99</v>
      </c>
      <c r="C178" s="105">
        <v>742.6</v>
      </c>
      <c r="D178" s="106">
        <v>5578.9</v>
      </c>
    </row>
    <row r="179" spans="1:4" s="95" customFormat="1" ht="12.75" x14ac:dyDescent="0.2">
      <c r="A179" s="76" t="s">
        <v>223</v>
      </c>
      <c r="B179" s="108">
        <v>70</v>
      </c>
      <c r="C179" s="105">
        <v>104.5</v>
      </c>
      <c r="D179" s="106">
        <v>2495.6</v>
      </c>
    </row>
    <row r="180" spans="1:4" s="95" customFormat="1" ht="12.75" x14ac:dyDescent="0.2">
      <c r="A180" s="75" t="s">
        <v>228</v>
      </c>
      <c r="B180" s="108">
        <v>89</v>
      </c>
      <c r="C180" s="105">
        <v>40.5</v>
      </c>
      <c r="D180" s="106">
        <v>6168.6</v>
      </c>
    </row>
    <row r="181" spans="1:4" s="95" customFormat="1" ht="12.75" x14ac:dyDescent="0.2">
      <c r="A181" s="74" t="s">
        <v>232</v>
      </c>
      <c r="B181" s="108">
        <v>34</v>
      </c>
      <c r="C181" s="105">
        <v>80.2</v>
      </c>
      <c r="D181" s="106">
        <v>786.3</v>
      </c>
    </row>
    <row r="182" spans="1:4" s="95" customFormat="1" ht="12.75" x14ac:dyDescent="0.2">
      <c r="A182" s="77" t="s">
        <v>229</v>
      </c>
      <c r="B182" s="108">
        <v>30</v>
      </c>
      <c r="C182" s="105">
        <v>53</v>
      </c>
      <c r="D182" s="106">
        <v>457.2</v>
      </c>
    </row>
    <row r="183" spans="1:4" s="95" customFormat="1" ht="12.75" x14ac:dyDescent="0.2">
      <c r="A183" s="77" t="s">
        <v>230</v>
      </c>
      <c r="B183" s="108">
        <v>10</v>
      </c>
      <c r="C183" s="105">
        <v>7.4</v>
      </c>
      <c r="D183" s="106" t="s">
        <v>339</v>
      </c>
    </row>
    <row r="184" spans="1:4" s="95" customFormat="1" ht="12.75" x14ac:dyDescent="0.2">
      <c r="A184" s="77" t="s">
        <v>231</v>
      </c>
      <c r="B184" s="108">
        <v>13</v>
      </c>
      <c r="C184" s="105">
        <v>19.7</v>
      </c>
      <c r="D184" s="106">
        <v>329.2</v>
      </c>
    </row>
    <row r="185" spans="1:4" s="95" customFormat="1" ht="33.75" customHeight="1" x14ac:dyDescent="0.2">
      <c r="A185" s="104" t="s">
        <v>141</v>
      </c>
      <c r="B185" s="108"/>
      <c r="C185" s="105"/>
      <c r="D185" s="106"/>
    </row>
    <row r="186" spans="1:4" s="95" customFormat="1" ht="12.75" x14ac:dyDescent="0.2">
      <c r="A186" s="55" t="s">
        <v>158</v>
      </c>
      <c r="B186" s="108">
        <v>61</v>
      </c>
      <c r="C186" s="105">
        <v>2603</v>
      </c>
      <c r="D186" s="105">
        <v>68955.3</v>
      </c>
    </row>
    <row r="187" spans="1:4" s="95" customFormat="1" ht="12.75" x14ac:dyDescent="0.2">
      <c r="A187" s="74" t="s">
        <v>225</v>
      </c>
      <c r="B187" s="108">
        <v>61</v>
      </c>
      <c r="C187" s="105">
        <v>2592.4</v>
      </c>
      <c r="D187" s="106">
        <v>68836.800000000003</v>
      </c>
    </row>
    <row r="188" spans="1:4" s="95" customFormat="1" ht="12.75" x14ac:dyDescent="0.2">
      <c r="A188" s="75" t="s">
        <v>224</v>
      </c>
      <c r="B188" s="108">
        <v>61</v>
      </c>
      <c r="C188" s="105">
        <v>2570.4</v>
      </c>
      <c r="D188" s="106">
        <v>68159.7</v>
      </c>
    </row>
    <row r="189" spans="1:4" s="95" customFormat="1" ht="12.75" x14ac:dyDescent="0.2">
      <c r="A189" s="76" t="s">
        <v>165</v>
      </c>
      <c r="B189" s="108">
        <v>33</v>
      </c>
      <c r="C189" s="105">
        <v>133.1</v>
      </c>
      <c r="D189" s="106">
        <v>2148</v>
      </c>
    </row>
    <row r="190" spans="1:4" s="95" customFormat="1" ht="12.75" x14ac:dyDescent="0.2">
      <c r="A190" s="76" t="s">
        <v>233</v>
      </c>
      <c r="B190" s="108">
        <v>47</v>
      </c>
      <c r="C190" s="105">
        <v>697.1</v>
      </c>
      <c r="D190" s="106">
        <v>10499</v>
      </c>
    </row>
    <row r="191" spans="1:4" s="95" customFormat="1" x14ac:dyDescent="0.2">
      <c r="A191" s="77" t="s">
        <v>236</v>
      </c>
      <c r="B191" s="108">
        <v>12</v>
      </c>
      <c r="C191" s="105">
        <v>267.2</v>
      </c>
      <c r="D191" s="106">
        <v>1503.2</v>
      </c>
    </row>
    <row r="192" spans="1:4" s="95" customFormat="1" ht="12.75" x14ac:dyDescent="0.2">
      <c r="A192" s="77" t="s">
        <v>168</v>
      </c>
      <c r="B192" s="108">
        <v>33</v>
      </c>
      <c r="C192" s="105">
        <v>198.2</v>
      </c>
      <c r="D192" s="106">
        <v>4477.2</v>
      </c>
    </row>
    <row r="193" spans="1:4" s="95" customFormat="1" ht="12.75" x14ac:dyDescent="0.2">
      <c r="A193" s="77" t="s">
        <v>226</v>
      </c>
      <c r="B193" s="108">
        <v>38</v>
      </c>
      <c r="C193" s="105">
        <v>178.5</v>
      </c>
      <c r="D193" s="106">
        <v>4518.6000000000004</v>
      </c>
    </row>
    <row r="194" spans="1:4" s="95" customFormat="1" ht="12.75" x14ac:dyDescent="0.2">
      <c r="A194" s="76" t="s">
        <v>227</v>
      </c>
      <c r="B194" s="108">
        <v>50</v>
      </c>
      <c r="C194" s="105">
        <v>1013.9</v>
      </c>
      <c r="D194" s="106">
        <v>36525.9</v>
      </c>
    </row>
    <row r="195" spans="1:4" s="95" customFormat="1" ht="12.75" x14ac:dyDescent="0.2">
      <c r="A195" s="77" t="s">
        <v>170</v>
      </c>
      <c r="B195" s="108">
        <v>43</v>
      </c>
      <c r="C195" s="105">
        <v>370.8</v>
      </c>
      <c r="D195" s="106">
        <v>17015.400000000001</v>
      </c>
    </row>
    <row r="196" spans="1:4" s="95" customFormat="1" ht="12.75" x14ac:dyDescent="0.2">
      <c r="A196" s="77" t="s">
        <v>171</v>
      </c>
      <c r="B196" s="108">
        <v>45</v>
      </c>
      <c r="C196" s="105">
        <v>643.1</v>
      </c>
      <c r="D196" s="106">
        <v>19510.5</v>
      </c>
    </row>
    <row r="197" spans="1:4" s="95" customFormat="1" ht="12.75" x14ac:dyDescent="0.2">
      <c r="A197" s="76" t="s">
        <v>172</v>
      </c>
      <c r="B197" s="108">
        <v>36</v>
      </c>
      <c r="C197" s="105">
        <v>556.9</v>
      </c>
      <c r="D197" s="106">
        <v>14977.9</v>
      </c>
    </row>
    <row r="198" spans="1:4" s="95" customFormat="1" ht="12.75" x14ac:dyDescent="0.2">
      <c r="A198" s="76" t="s">
        <v>173</v>
      </c>
      <c r="B198" s="108">
        <v>24</v>
      </c>
      <c r="C198" s="105">
        <v>53.2</v>
      </c>
      <c r="D198" s="106">
        <v>641.6</v>
      </c>
    </row>
    <row r="199" spans="1:4" s="95" customFormat="1" ht="12.75" x14ac:dyDescent="0.2">
      <c r="A199" s="76" t="s">
        <v>223</v>
      </c>
      <c r="B199" s="108">
        <v>21</v>
      </c>
      <c r="C199" s="105">
        <v>116.2</v>
      </c>
      <c r="D199" s="106">
        <v>3367.2</v>
      </c>
    </row>
    <row r="200" spans="1:4" s="95" customFormat="1" ht="12.75" x14ac:dyDescent="0.2">
      <c r="A200" s="75" t="s">
        <v>228</v>
      </c>
      <c r="B200" s="108">
        <v>25</v>
      </c>
      <c r="C200" s="105">
        <v>22</v>
      </c>
      <c r="D200" s="106">
        <v>677.1</v>
      </c>
    </row>
    <row r="201" spans="1:4" s="95" customFormat="1" ht="12.75" x14ac:dyDescent="0.2">
      <c r="A201" s="74" t="s">
        <v>232</v>
      </c>
      <c r="B201" s="108">
        <v>13</v>
      </c>
      <c r="C201" s="105">
        <v>10.6</v>
      </c>
      <c r="D201" s="106">
        <v>118.6</v>
      </c>
    </row>
    <row r="202" spans="1:4" s="95" customFormat="1" ht="12.75" x14ac:dyDescent="0.2">
      <c r="A202" s="77" t="s">
        <v>229</v>
      </c>
      <c r="B202" s="108">
        <v>12</v>
      </c>
      <c r="C202" s="105">
        <v>5.9</v>
      </c>
      <c r="D202" s="106">
        <v>66.099999999999994</v>
      </c>
    </row>
    <row r="203" spans="1:4" s="95" customFormat="1" ht="12.75" x14ac:dyDescent="0.2">
      <c r="A203" s="77" t="s">
        <v>230</v>
      </c>
      <c r="B203" s="108">
        <v>5</v>
      </c>
      <c r="C203" s="105">
        <v>1.8</v>
      </c>
      <c r="D203" s="106" t="s">
        <v>339</v>
      </c>
    </row>
    <row r="204" spans="1:4" s="95" customFormat="1" ht="12.75" x14ac:dyDescent="0.2">
      <c r="A204" s="77" t="s">
        <v>231</v>
      </c>
      <c r="B204" s="108">
        <v>5</v>
      </c>
      <c r="C204" s="105">
        <v>2.9</v>
      </c>
      <c r="D204" s="106">
        <v>52.5</v>
      </c>
    </row>
    <row r="205" spans="1:4" s="95" customFormat="1" ht="33.75" customHeight="1" x14ac:dyDescent="0.2">
      <c r="A205" s="104" t="s">
        <v>142</v>
      </c>
      <c r="B205" s="108"/>
      <c r="C205" s="105"/>
      <c r="D205" s="106"/>
    </row>
    <row r="206" spans="1:4" s="95" customFormat="1" ht="12.75" x14ac:dyDescent="0.2">
      <c r="A206" s="55" t="s">
        <v>158</v>
      </c>
      <c r="B206" s="108">
        <v>5</v>
      </c>
      <c r="C206" s="105" t="s">
        <v>342</v>
      </c>
      <c r="D206" s="105" t="s">
        <v>342</v>
      </c>
    </row>
    <row r="207" spans="1:4" s="95" customFormat="1" ht="12.75" x14ac:dyDescent="0.2">
      <c r="A207" s="74" t="s">
        <v>225</v>
      </c>
      <c r="B207" s="108">
        <v>5</v>
      </c>
      <c r="C207" s="105" t="s">
        <v>342</v>
      </c>
      <c r="D207" s="106" t="s">
        <v>342</v>
      </c>
    </row>
    <row r="208" spans="1:4" s="95" customFormat="1" ht="12.75" x14ac:dyDescent="0.2">
      <c r="A208" s="75" t="s">
        <v>224</v>
      </c>
      <c r="B208" s="108">
        <v>5</v>
      </c>
      <c r="C208" s="105">
        <v>15.4</v>
      </c>
      <c r="D208" s="106">
        <v>278.39999999999998</v>
      </c>
    </row>
    <row r="209" spans="1:4" s="95" customFormat="1" ht="12.75" x14ac:dyDescent="0.2">
      <c r="A209" s="76" t="s">
        <v>165</v>
      </c>
      <c r="B209" s="108">
        <v>5</v>
      </c>
      <c r="C209" s="105">
        <v>4</v>
      </c>
      <c r="D209" s="106">
        <v>94.9</v>
      </c>
    </row>
    <row r="210" spans="1:4" s="95" customFormat="1" ht="12.75" x14ac:dyDescent="0.2">
      <c r="A210" s="76" t="s">
        <v>233</v>
      </c>
      <c r="B210" s="108">
        <v>5</v>
      </c>
      <c r="C210" s="105">
        <v>6.3</v>
      </c>
      <c r="D210" s="106">
        <v>80.8</v>
      </c>
    </row>
    <row r="211" spans="1:4" s="95" customFormat="1" x14ac:dyDescent="0.2">
      <c r="A211" s="77" t="s">
        <v>236</v>
      </c>
      <c r="B211" s="108" t="s">
        <v>341</v>
      </c>
      <c r="C211" s="105" t="s">
        <v>341</v>
      </c>
      <c r="D211" s="106" t="s">
        <v>341</v>
      </c>
    </row>
    <row r="212" spans="1:4" s="95" customFormat="1" ht="12.75" x14ac:dyDescent="0.2">
      <c r="A212" s="77" t="s">
        <v>168</v>
      </c>
      <c r="B212" s="108">
        <v>5</v>
      </c>
      <c r="C212" s="105" t="s">
        <v>342</v>
      </c>
      <c r="D212" s="106" t="s">
        <v>342</v>
      </c>
    </row>
    <row r="213" spans="1:4" s="95" customFormat="1" ht="12.75" x14ac:dyDescent="0.2">
      <c r="A213" s="77" t="s">
        <v>226</v>
      </c>
      <c r="B213" s="108">
        <v>4</v>
      </c>
      <c r="C213" s="105" t="s">
        <v>342</v>
      </c>
      <c r="D213" s="106" t="s">
        <v>342</v>
      </c>
    </row>
    <row r="214" spans="1:4" s="95" customFormat="1" ht="12.75" x14ac:dyDescent="0.2">
      <c r="A214" s="76" t="s">
        <v>227</v>
      </c>
      <c r="B214" s="108">
        <v>5</v>
      </c>
      <c r="C214" s="105">
        <v>4</v>
      </c>
      <c r="D214" s="106">
        <v>80.099999999999994</v>
      </c>
    </row>
    <row r="215" spans="1:4" s="95" customFormat="1" ht="12.75" x14ac:dyDescent="0.2">
      <c r="A215" s="77" t="s">
        <v>170</v>
      </c>
      <c r="B215" s="108">
        <v>4</v>
      </c>
      <c r="C215" s="105" t="s">
        <v>342</v>
      </c>
      <c r="D215" s="106" t="s">
        <v>342</v>
      </c>
    </row>
    <row r="216" spans="1:4" s="95" customFormat="1" ht="12.75" x14ac:dyDescent="0.2">
      <c r="A216" s="77" t="s">
        <v>171</v>
      </c>
      <c r="B216" s="108">
        <v>5</v>
      </c>
      <c r="C216" s="105" t="s">
        <v>342</v>
      </c>
      <c r="D216" s="106" t="s">
        <v>342</v>
      </c>
    </row>
    <row r="217" spans="1:4" s="95" customFormat="1" ht="12.75" x14ac:dyDescent="0.2">
      <c r="A217" s="76" t="s">
        <v>172</v>
      </c>
      <c r="B217" s="108">
        <v>5</v>
      </c>
      <c r="C217" s="105" t="s">
        <v>342</v>
      </c>
      <c r="D217" s="106" t="s">
        <v>342</v>
      </c>
    </row>
    <row r="218" spans="1:4" s="95" customFormat="1" ht="12.75" x14ac:dyDescent="0.2">
      <c r="A218" s="76" t="s">
        <v>173</v>
      </c>
      <c r="B218" s="108" t="s">
        <v>341</v>
      </c>
      <c r="C218" s="105" t="s">
        <v>341</v>
      </c>
      <c r="D218" s="106" t="s">
        <v>341</v>
      </c>
    </row>
    <row r="219" spans="1:4" s="95" customFormat="1" ht="12.75" x14ac:dyDescent="0.2">
      <c r="A219" s="76" t="s">
        <v>223</v>
      </c>
      <c r="B219" s="108">
        <v>2</v>
      </c>
      <c r="C219" s="105" t="s">
        <v>342</v>
      </c>
      <c r="D219" s="106" t="s">
        <v>342</v>
      </c>
    </row>
    <row r="220" spans="1:4" s="95" customFormat="1" ht="12.75" x14ac:dyDescent="0.2">
      <c r="A220" s="75" t="s">
        <v>228</v>
      </c>
      <c r="B220" s="108">
        <v>3</v>
      </c>
      <c r="C220" s="105" t="s">
        <v>342</v>
      </c>
      <c r="D220" s="106" t="s">
        <v>342</v>
      </c>
    </row>
    <row r="221" spans="1:4" s="95" customFormat="1" ht="12.75" x14ac:dyDescent="0.2">
      <c r="A221" s="74" t="s">
        <v>232</v>
      </c>
      <c r="B221" s="108" t="s">
        <v>341</v>
      </c>
      <c r="C221" s="105" t="s">
        <v>341</v>
      </c>
      <c r="D221" s="106" t="s">
        <v>341</v>
      </c>
    </row>
    <row r="222" spans="1:4" s="95" customFormat="1" ht="12.75" x14ac:dyDescent="0.2">
      <c r="A222" s="77" t="s">
        <v>229</v>
      </c>
      <c r="B222" s="108" t="s">
        <v>341</v>
      </c>
      <c r="C222" s="105" t="s">
        <v>341</v>
      </c>
      <c r="D222" s="106" t="s">
        <v>341</v>
      </c>
    </row>
    <row r="223" spans="1:4" s="95" customFormat="1" ht="12.75" x14ac:dyDescent="0.2">
      <c r="A223" s="77" t="s">
        <v>230</v>
      </c>
      <c r="B223" s="108" t="s">
        <v>341</v>
      </c>
      <c r="C223" s="105" t="s">
        <v>341</v>
      </c>
      <c r="D223" s="106" t="s">
        <v>339</v>
      </c>
    </row>
    <row r="224" spans="1:4" s="95" customFormat="1" ht="12.75" x14ac:dyDescent="0.2">
      <c r="A224" s="77" t="s">
        <v>231</v>
      </c>
      <c r="B224" s="108" t="s">
        <v>341</v>
      </c>
      <c r="C224" s="105" t="s">
        <v>341</v>
      </c>
      <c r="D224" s="106" t="s">
        <v>341</v>
      </c>
    </row>
    <row r="225" spans="1:4" s="95" customFormat="1" ht="33.75" customHeight="1" x14ac:dyDescent="0.2">
      <c r="A225" s="104" t="s">
        <v>143</v>
      </c>
      <c r="B225" s="108"/>
      <c r="C225" s="105"/>
      <c r="D225" s="106"/>
    </row>
    <row r="226" spans="1:4" s="95" customFormat="1" ht="12.75" x14ac:dyDescent="0.2">
      <c r="A226" s="55" t="s">
        <v>158</v>
      </c>
      <c r="B226" s="108">
        <v>47</v>
      </c>
      <c r="C226" s="105" t="s">
        <v>342</v>
      </c>
      <c r="D226" s="105" t="s">
        <v>342</v>
      </c>
    </row>
    <row r="227" spans="1:4" s="95" customFormat="1" ht="12.75" x14ac:dyDescent="0.2">
      <c r="A227" s="74" t="s">
        <v>225</v>
      </c>
      <c r="B227" s="108">
        <v>43</v>
      </c>
      <c r="C227" s="105">
        <v>590.70000000000005</v>
      </c>
      <c r="D227" s="106">
        <v>8674.1</v>
      </c>
    </row>
    <row r="228" spans="1:4" s="95" customFormat="1" ht="12.75" x14ac:dyDescent="0.2">
      <c r="A228" s="75" t="s">
        <v>224</v>
      </c>
      <c r="B228" s="108">
        <v>43</v>
      </c>
      <c r="C228" s="105">
        <v>587.79999999999995</v>
      </c>
      <c r="D228" s="106">
        <v>8570.1</v>
      </c>
    </row>
    <row r="229" spans="1:4" s="95" customFormat="1" ht="12.75" x14ac:dyDescent="0.2">
      <c r="A229" s="76" t="s">
        <v>165</v>
      </c>
      <c r="B229" s="108">
        <v>22</v>
      </c>
      <c r="C229" s="105">
        <v>16</v>
      </c>
      <c r="D229" s="106">
        <v>242.5</v>
      </c>
    </row>
    <row r="230" spans="1:4" s="95" customFormat="1" ht="12.75" x14ac:dyDescent="0.2">
      <c r="A230" s="76" t="s">
        <v>233</v>
      </c>
      <c r="B230" s="108">
        <v>24</v>
      </c>
      <c r="C230" s="105">
        <v>24.8</v>
      </c>
      <c r="D230" s="106">
        <v>157.9</v>
      </c>
    </row>
    <row r="231" spans="1:4" s="95" customFormat="1" x14ac:dyDescent="0.2">
      <c r="A231" s="77" t="s">
        <v>236</v>
      </c>
      <c r="B231" s="108">
        <v>5</v>
      </c>
      <c r="C231" s="105" t="s">
        <v>342</v>
      </c>
      <c r="D231" s="106" t="s">
        <v>342</v>
      </c>
    </row>
    <row r="232" spans="1:4" s="95" customFormat="1" ht="12.75" x14ac:dyDescent="0.2">
      <c r="A232" s="77" t="s">
        <v>168</v>
      </c>
      <c r="B232" s="108">
        <v>20</v>
      </c>
      <c r="C232" s="105">
        <v>8.8000000000000007</v>
      </c>
      <c r="D232" s="106" t="s">
        <v>340</v>
      </c>
    </row>
    <row r="233" spans="1:4" s="95" customFormat="1" ht="12.75" x14ac:dyDescent="0.2">
      <c r="A233" s="77" t="s">
        <v>226</v>
      </c>
      <c r="B233" s="108">
        <v>18</v>
      </c>
      <c r="C233" s="105" t="s">
        <v>342</v>
      </c>
      <c r="D233" s="106" t="s">
        <v>342</v>
      </c>
    </row>
    <row r="234" spans="1:4" s="95" customFormat="1" ht="12.75" x14ac:dyDescent="0.2">
      <c r="A234" s="76" t="s">
        <v>227</v>
      </c>
      <c r="B234" s="108">
        <v>27</v>
      </c>
      <c r="C234" s="105">
        <v>202.9</v>
      </c>
      <c r="D234" s="106">
        <v>6325</v>
      </c>
    </row>
    <row r="235" spans="1:4" s="95" customFormat="1" ht="12.75" x14ac:dyDescent="0.2">
      <c r="A235" s="77" t="s">
        <v>170</v>
      </c>
      <c r="B235" s="108">
        <v>23</v>
      </c>
      <c r="C235" s="105">
        <v>49.1</v>
      </c>
      <c r="D235" s="106">
        <v>1870.6</v>
      </c>
    </row>
    <row r="236" spans="1:4" s="95" customFormat="1" ht="12.75" x14ac:dyDescent="0.2">
      <c r="A236" s="77" t="s">
        <v>171</v>
      </c>
      <c r="B236" s="108">
        <v>27</v>
      </c>
      <c r="C236" s="105">
        <v>153.80000000000001</v>
      </c>
      <c r="D236" s="106">
        <v>4454.3999999999996</v>
      </c>
    </row>
    <row r="237" spans="1:4" s="95" customFormat="1" ht="12.75" x14ac:dyDescent="0.2">
      <c r="A237" s="76" t="s">
        <v>172</v>
      </c>
      <c r="B237" s="108">
        <v>23</v>
      </c>
      <c r="C237" s="105">
        <v>18.3</v>
      </c>
      <c r="D237" s="106">
        <v>250.4</v>
      </c>
    </row>
    <row r="238" spans="1:4" s="95" customFormat="1" ht="12.75" x14ac:dyDescent="0.2">
      <c r="A238" s="76" t="s">
        <v>173</v>
      </c>
      <c r="B238" s="108">
        <v>27</v>
      </c>
      <c r="C238" s="105">
        <v>318.89999999999998</v>
      </c>
      <c r="D238" s="106">
        <v>1514.7</v>
      </c>
    </row>
    <row r="239" spans="1:4" s="95" customFormat="1" ht="12.75" x14ac:dyDescent="0.2">
      <c r="A239" s="76" t="s">
        <v>223</v>
      </c>
      <c r="B239" s="108">
        <v>15</v>
      </c>
      <c r="C239" s="105">
        <v>7.1</v>
      </c>
      <c r="D239" s="106">
        <v>79.599999999999994</v>
      </c>
    </row>
    <row r="240" spans="1:4" s="95" customFormat="1" ht="12.75" x14ac:dyDescent="0.2">
      <c r="A240" s="75" t="s">
        <v>228</v>
      </c>
      <c r="B240" s="108">
        <v>19</v>
      </c>
      <c r="C240" s="105">
        <v>2.8</v>
      </c>
      <c r="D240" s="106">
        <v>104</v>
      </c>
    </row>
    <row r="241" spans="1:4" s="95" customFormat="1" ht="12.75" x14ac:dyDescent="0.2">
      <c r="A241" s="74" t="s">
        <v>232</v>
      </c>
      <c r="B241" s="108">
        <v>13</v>
      </c>
      <c r="C241" s="105" t="s">
        <v>342</v>
      </c>
      <c r="D241" s="106" t="s">
        <v>342</v>
      </c>
    </row>
    <row r="242" spans="1:4" s="95" customFormat="1" ht="12.75" x14ac:dyDescent="0.2">
      <c r="A242" s="77" t="s">
        <v>229</v>
      </c>
      <c r="B242" s="108">
        <v>10</v>
      </c>
      <c r="C242" s="105">
        <v>6.4</v>
      </c>
      <c r="D242" s="106">
        <v>43.9</v>
      </c>
    </row>
    <row r="243" spans="1:4" s="95" customFormat="1" ht="12.75" x14ac:dyDescent="0.2">
      <c r="A243" s="77" t="s">
        <v>230</v>
      </c>
      <c r="B243" s="108">
        <v>7</v>
      </c>
      <c r="C243" s="105">
        <v>3.3</v>
      </c>
      <c r="D243" s="106" t="s">
        <v>339</v>
      </c>
    </row>
    <row r="244" spans="1:4" s="95" customFormat="1" ht="12.75" x14ac:dyDescent="0.2">
      <c r="A244" s="77" t="s">
        <v>231</v>
      </c>
      <c r="B244" s="108">
        <v>1</v>
      </c>
      <c r="C244" s="105" t="s">
        <v>342</v>
      </c>
      <c r="D244" s="106" t="s">
        <v>342</v>
      </c>
    </row>
    <row r="245" spans="1:4" s="95" customFormat="1" ht="33.75" customHeight="1" x14ac:dyDescent="0.2">
      <c r="A245" s="104" t="s">
        <v>144</v>
      </c>
      <c r="B245" s="108"/>
      <c r="C245" s="105"/>
      <c r="D245" s="106"/>
    </row>
    <row r="246" spans="1:4" s="95" customFormat="1" ht="12.75" x14ac:dyDescent="0.2">
      <c r="A246" s="55" t="s">
        <v>158</v>
      </c>
      <c r="B246" s="108">
        <v>27</v>
      </c>
      <c r="C246" s="105">
        <v>328.2</v>
      </c>
      <c r="D246" s="105" t="s">
        <v>342</v>
      </c>
    </row>
    <row r="247" spans="1:4" s="95" customFormat="1" ht="12.75" x14ac:dyDescent="0.2">
      <c r="A247" s="74" t="s">
        <v>225</v>
      </c>
      <c r="B247" s="108">
        <v>27</v>
      </c>
      <c r="C247" s="105">
        <v>325.3</v>
      </c>
      <c r="D247" s="106">
        <v>10968.9</v>
      </c>
    </row>
    <row r="248" spans="1:4" s="95" customFormat="1" ht="12.75" x14ac:dyDescent="0.2">
      <c r="A248" s="75" t="s">
        <v>224</v>
      </c>
      <c r="B248" s="108">
        <v>27</v>
      </c>
      <c r="C248" s="105">
        <v>324.39999999999998</v>
      </c>
      <c r="D248" s="106">
        <v>10935.7</v>
      </c>
    </row>
    <row r="249" spans="1:4" s="95" customFormat="1" ht="12.75" x14ac:dyDescent="0.2">
      <c r="A249" s="76" t="s">
        <v>165</v>
      </c>
      <c r="B249" s="108">
        <v>13</v>
      </c>
      <c r="C249" s="105">
        <v>5.2</v>
      </c>
      <c r="D249" s="106">
        <v>75.2</v>
      </c>
    </row>
    <row r="250" spans="1:4" s="95" customFormat="1" ht="12.75" x14ac:dyDescent="0.2">
      <c r="A250" s="76" t="s">
        <v>233</v>
      </c>
      <c r="B250" s="108">
        <v>14</v>
      </c>
      <c r="C250" s="105">
        <v>11.5</v>
      </c>
      <c r="D250" s="106">
        <v>71.3</v>
      </c>
    </row>
    <row r="251" spans="1:4" s="95" customFormat="1" x14ac:dyDescent="0.2">
      <c r="A251" s="77" t="s">
        <v>236</v>
      </c>
      <c r="B251" s="108">
        <v>3</v>
      </c>
      <c r="C251" s="105" t="s">
        <v>342</v>
      </c>
      <c r="D251" s="106" t="s">
        <v>342</v>
      </c>
    </row>
    <row r="252" spans="1:4" s="95" customFormat="1" ht="12.75" x14ac:dyDescent="0.2">
      <c r="A252" s="77" t="s">
        <v>168</v>
      </c>
      <c r="B252" s="108">
        <v>10</v>
      </c>
      <c r="C252" s="105" t="s">
        <v>342</v>
      </c>
      <c r="D252" s="106" t="s">
        <v>342</v>
      </c>
    </row>
    <row r="253" spans="1:4" s="95" customFormat="1" ht="12.75" x14ac:dyDescent="0.2">
      <c r="A253" s="77" t="s">
        <v>226</v>
      </c>
      <c r="B253" s="108">
        <v>14</v>
      </c>
      <c r="C253" s="105">
        <v>7.8</v>
      </c>
      <c r="D253" s="106">
        <v>36.5</v>
      </c>
    </row>
    <row r="254" spans="1:4" s="95" customFormat="1" ht="12.75" x14ac:dyDescent="0.2">
      <c r="A254" s="76" t="s">
        <v>227</v>
      </c>
      <c r="B254" s="108">
        <v>22</v>
      </c>
      <c r="C254" s="105">
        <v>259.2</v>
      </c>
      <c r="D254" s="106">
        <v>10261.700000000001</v>
      </c>
    </row>
    <row r="255" spans="1:4" s="95" customFormat="1" ht="12.75" x14ac:dyDescent="0.2">
      <c r="A255" s="77" t="s">
        <v>170</v>
      </c>
      <c r="B255" s="108">
        <v>17</v>
      </c>
      <c r="C255" s="105">
        <v>107.5</v>
      </c>
      <c r="D255" s="106">
        <v>5393.1</v>
      </c>
    </row>
    <row r="256" spans="1:4" s="95" customFormat="1" ht="12.75" x14ac:dyDescent="0.2">
      <c r="A256" s="77" t="s">
        <v>171</v>
      </c>
      <c r="B256" s="108">
        <v>21</v>
      </c>
      <c r="C256" s="105">
        <v>151.69999999999999</v>
      </c>
      <c r="D256" s="106">
        <v>4868.5</v>
      </c>
    </row>
    <row r="257" spans="1:4" s="95" customFormat="1" ht="12.75" x14ac:dyDescent="0.2">
      <c r="A257" s="76" t="s">
        <v>172</v>
      </c>
      <c r="B257" s="108">
        <v>18</v>
      </c>
      <c r="C257" s="105">
        <v>40.200000000000003</v>
      </c>
      <c r="D257" s="106">
        <v>394.2</v>
      </c>
    </row>
    <row r="258" spans="1:4" s="95" customFormat="1" ht="12.75" x14ac:dyDescent="0.2">
      <c r="A258" s="76" t="s">
        <v>173</v>
      </c>
      <c r="B258" s="108">
        <v>8</v>
      </c>
      <c r="C258" s="105" t="s">
        <v>342</v>
      </c>
      <c r="D258" s="106" t="s">
        <v>342</v>
      </c>
    </row>
    <row r="259" spans="1:4" s="95" customFormat="1" ht="12.75" x14ac:dyDescent="0.2">
      <c r="A259" s="76" t="s">
        <v>223</v>
      </c>
      <c r="B259" s="108">
        <v>13</v>
      </c>
      <c r="C259" s="105" t="s">
        <v>342</v>
      </c>
      <c r="D259" s="106" t="s">
        <v>342</v>
      </c>
    </row>
    <row r="260" spans="1:4" s="95" customFormat="1" ht="12.75" x14ac:dyDescent="0.2">
      <c r="A260" s="75" t="s">
        <v>228</v>
      </c>
      <c r="B260" s="108">
        <v>8</v>
      </c>
      <c r="C260" s="105">
        <v>0.9</v>
      </c>
      <c r="D260" s="106">
        <v>33.299999999999997</v>
      </c>
    </row>
    <row r="261" spans="1:4" s="95" customFormat="1" ht="12.75" x14ac:dyDescent="0.2">
      <c r="A261" s="74" t="s">
        <v>232</v>
      </c>
      <c r="B261" s="108">
        <v>8</v>
      </c>
      <c r="C261" s="105">
        <v>2.9</v>
      </c>
      <c r="D261" s="106" t="s">
        <v>342</v>
      </c>
    </row>
    <row r="262" spans="1:4" s="95" customFormat="1" ht="12.75" x14ac:dyDescent="0.2">
      <c r="A262" s="77" t="s">
        <v>229</v>
      </c>
      <c r="B262" s="108">
        <v>8</v>
      </c>
      <c r="C262" s="105">
        <v>2.9</v>
      </c>
      <c r="D262" s="106" t="s">
        <v>342</v>
      </c>
    </row>
    <row r="263" spans="1:4" s="95" customFormat="1" ht="12.75" x14ac:dyDescent="0.2">
      <c r="A263" s="77" t="s">
        <v>230</v>
      </c>
      <c r="B263" s="108">
        <v>2</v>
      </c>
      <c r="C263" s="105" t="s">
        <v>342</v>
      </c>
      <c r="D263" s="106" t="s">
        <v>339</v>
      </c>
    </row>
    <row r="264" spans="1:4" s="95" customFormat="1" ht="12.75" x14ac:dyDescent="0.2">
      <c r="A264" s="77" t="s">
        <v>231</v>
      </c>
      <c r="B264" s="108">
        <v>1</v>
      </c>
      <c r="C264" s="105" t="s">
        <v>342</v>
      </c>
      <c r="D264" s="106" t="s">
        <v>342</v>
      </c>
    </row>
    <row r="265" spans="1:4" s="95" customFormat="1" ht="33.75" customHeight="1" x14ac:dyDescent="0.2">
      <c r="A265" s="104" t="s">
        <v>145</v>
      </c>
      <c r="B265" s="108"/>
      <c r="C265" s="105"/>
      <c r="D265" s="106"/>
    </row>
    <row r="266" spans="1:4" s="95" customFormat="1" ht="12.75" x14ac:dyDescent="0.2">
      <c r="A266" s="55" t="s">
        <v>158</v>
      </c>
      <c r="B266" s="108">
        <v>90</v>
      </c>
      <c r="C266" s="105">
        <v>2145.5</v>
      </c>
      <c r="D266" s="105">
        <v>76754.2</v>
      </c>
    </row>
    <row r="267" spans="1:4" s="95" customFormat="1" ht="12.75" x14ac:dyDescent="0.2">
      <c r="A267" s="74" t="s">
        <v>225</v>
      </c>
      <c r="B267" s="108">
        <v>86</v>
      </c>
      <c r="C267" s="105">
        <v>2110.8000000000002</v>
      </c>
      <c r="D267" s="106">
        <v>76617.899999999994</v>
      </c>
    </row>
    <row r="268" spans="1:4" s="95" customFormat="1" ht="12.75" x14ac:dyDescent="0.2">
      <c r="A268" s="75" t="s">
        <v>224</v>
      </c>
      <c r="B268" s="108">
        <v>85</v>
      </c>
      <c r="C268" s="105">
        <v>2088.1999999999998</v>
      </c>
      <c r="D268" s="106">
        <v>74064.7</v>
      </c>
    </row>
    <row r="269" spans="1:4" s="95" customFormat="1" ht="12.75" x14ac:dyDescent="0.2">
      <c r="A269" s="76" t="s">
        <v>165</v>
      </c>
      <c r="B269" s="108">
        <v>70</v>
      </c>
      <c r="C269" s="105">
        <v>675.6</v>
      </c>
      <c r="D269" s="106">
        <v>20655.5</v>
      </c>
    </row>
    <row r="270" spans="1:4" s="95" customFormat="1" ht="12.75" x14ac:dyDescent="0.2">
      <c r="A270" s="76" t="s">
        <v>233</v>
      </c>
      <c r="B270" s="108">
        <v>55</v>
      </c>
      <c r="C270" s="105">
        <v>93.9</v>
      </c>
      <c r="D270" s="106">
        <v>903.1</v>
      </c>
    </row>
    <row r="271" spans="1:4" s="95" customFormat="1" x14ac:dyDescent="0.2">
      <c r="A271" s="77" t="s">
        <v>236</v>
      </c>
      <c r="B271" s="108">
        <v>5</v>
      </c>
      <c r="C271" s="105">
        <v>32</v>
      </c>
      <c r="D271" s="106">
        <v>139.9</v>
      </c>
    </row>
    <row r="272" spans="1:4" s="95" customFormat="1" ht="12.75" x14ac:dyDescent="0.2">
      <c r="A272" s="77" t="s">
        <v>168</v>
      </c>
      <c r="B272" s="108">
        <v>45</v>
      </c>
      <c r="C272" s="105">
        <v>17.8</v>
      </c>
      <c r="D272" s="106">
        <v>247.9</v>
      </c>
    </row>
    <row r="273" spans="1:4" s="95" customFormat="1" ht="12.75" x14ac:dyDescent="0.2">
      <c r="A273" s="77" t="s">
        <v>226</v>
      </c>
      <c r="B273" s="108">
        <v>48</v>
      </c>
      <c r="C273" s="105">
        <v>35.700000000000003</v>
      </c>
      <c r="D273" s="106">
        <v>515.29999999999995</v>
      </c>
    </row>
    <row r="274" spans="1:4" s="95" customFormat="1" ht="12.75" x14ac:dyDescent="0.2">
      <c r="A274" s="76" t="s">
        <v>227</v>
      </c>
      <c r="B274" s="108">
        <v>78</v>
      </c>
      <c r="C274" s="105">
        <v>909.3</v>
      </c>
      <c r="D274" s="106">
        <v>48590.5</v>
      </c>
    </row>
    <row r="275" spans="1:4" s="95" customFormat="1" ht="12.75" x14ac:dyDescent="0.2">
      <c r="A275" s="77" t="s">
        <v>170</v>
      </c>
      <c r="B275" s="108">
        <v>65</v>
      </c>
      <c r="C275" s="105">
        <v>657.9</v>
      </c>
      <c r="D275" s="106">
        <v>42203</v>
      </c>
    </row>
    <row r="276" spans="1:4" s="95" customFormat="1" ht="12.75" x14ac:dyDescent="0.2">
      <c r="A276" s="77" t="s">
        <v>171</v>
      </c>
      <c r="B276" s="108">
        <v>68</v>
      </c>
      <c r="C276" s="105">
        <v>251.4</v>
      </c>
      <c r="D276" s="106">
        <v>6387.5</v>
      </c>
    </row>
    <row r="277" spans="1:4" s="95" customFormat="1" ht="12.75" x14ac:dyDescent="0.2">
      <c r="A277" s="76" t="s">
        <v>172</v>
      </c>
      <c r="B277" s="108">
        <v>49</v>
      </c>
      <c r="C277" s="105">
        <v>41.2</v>
      </c>
      <c r="D277" s="106">
        <v>616.79999999999995</v>
      </c>
    </row>
    <row r="278" spans="1:4" s="95" customFormat="1" ht="12.75" x14ac:dyDescent="0.2">
      <c r="A278" s="76" t="s">
        <v>173</v>
      </c>
      <c r="B278" s="108">
        <v>42</v>
      </c>
      <c r="C278" s="105">
        <v>291.3</v>
      </c>
      <c r="D278" s="106">
        <v>1400.6</v>
      </c>
    </row>
    <row r="279" spans="1:4" s="95" customFormat="1" ht="12.75" x14ac:dyDescent="0.2">
      <c r="A279" s="76" t="s">
        <v>223</v>
      </c>
      <c r="B279" s="108">
        <v>38</v>
      </c>
      <c r="C279" s="105">
        <v>77</v>
      </c>
      <c r="D279" s="106">
        <v>1898</v>
      </c>
    </row>
    <row r="280" spans="1:4" s="95" customFormat="1" ht="12.75" x14ac:dyDescent="0.2">
      <c r="A280" s="75" t="s">
        <v>228</v>
      </c>
      <c r="B280" s="108">
        <v>45</v>
      </c>
      <c r="C280" s="105">
        <v>22.5</v>
      </c>
      <c r="D280" s="106">
        <v>2553.3000000000002</v>
      </c>
    </row>
    <row r="281" spans="1:4" s="95" customFormat="1" ht="12.75" x14ac:dyDescent="0.2">
      <c r="A281" s="74" t="s">
        <v>232</v>
      </c>
      <c r="B281" s="108">
        <v>21</v>
      </c>
      <c r="C281" s="105">
        <v>34.799999999999997</v>
      </c>
      <c r="D281" s="106">
        <v>136.19999999999999</v>
      </c>
    </row>
    <row r="282" spans="1:4" s="95" customFormat="1" ht="12.75" x14ac:dyDescent="0.2">
      <c r="A282" s="77" t="s">
        <v>229</v>
      </c>
      <c r="B282" s="108">
        <v>20</v>
      </c>
      <c r="C282" s="105">
        <v>19.899999999999999</v>
      </c>
      <c r="D282" s="106" t="s">
        <v>342</v>
      </c>
    </row>
    <row r="283" spans="1:4" s="95" customFormat="1" ht="12.75" x14ac:dyDescent="0.2">
      <c r="A283" s="77" t="s">
        <v>230</v>
      </c>
      <c r="B283" s="108">
        <v>12</v>
      </c>
      <c r="C283" s="105">
        <v>11.3</v>
      </c>
      <c r="D283" s="106" t="s">
        <v>339</v>
      </c>
    </row>
    <row r="284" spans="1:4" s="95" customFormat="1" ht="12.75" x14ac:dyDescent="0.2">
      <c r="A284" s="77" t="s">
        <v>231</v>
      </c>
      <c r="B284" s="108">
        <v>3</v>
      </c>
      <c r="C284" s="105">
        <v>3.5</v>
      </c>
      <c r="D284" s="106" t="s">
        <v>342</v>
      </c>
    </row>
    <row r="285" spans="1:4" s="95" customFormat="1" ht="33.75" customHeight="1" x14ac:dyDescent="0.2">
      <c r="A285" s="104" t="s">
        <v>146</v>
      </c>
      <c r="B285" s="108"/>
      <c r="C285" s="105"/>
      <c r="D285" s="106"/>
    </row>
    <row r="286" spans="1:4" s="95" customFormat="1" ht="12.75" x14ac:dyDescent="0.2">
      <c r="A286" s="55" t="s">
        <v>158</v>
      </c>
      <c r="B286" s="108">
        <v>14</v>
      </c>
      <c r="C286" s="105" t="s">
        <v>342</v>
      </c>
      <c r="D286" s="105" t="s">
        <v>342</v>
      </c>
    </row>
    <row r="287" spans="1:4" s="95" customFormat="1" ht="12.75" x14ac:dyDescent="0.2">
      <c r="A287" s="74" t="s">
        <v>225</v>
      </c>
      <c r="B287" s="108">
        <v>14</v>
      </c>
      <c r="C287" s="105">
        <v>29.7</v>
      </c>
      <c r="D287" s="106">
        <v>907</v>
      </c>
    </row>
    <row r="288" spans="1:4" s="95" customFormat="1" ht="12.75" x14ac:dyDescent="0.2">
      <c r="A288" s="75" t="s">
        <v>224</v>
      </c>
      <c r="B288" s="108">
        <v>13</v>
      </c>
      <c r="C288" s="105">
        <v>28.3</v>
      </c>
      <c r="D288" s="106">
        <v>791.4</v>
      </c>
    </row>
    <row r="289" spans="1:4" s="95" customFormat="1" ht="12.75" x14ac:dyDescent="0.2">
      <c r="A289" s="76" t="s">
        <v>165</v>
      </c>
      <c r="B289" s="108">
        <v>8</v>
      </c>
      <c r="C289" s="105">
        <v>9.6999999999999993</v>
      </c>
      <c r="D289" s="106" t="s">
        <v>342</v>
      </c>
    </row>
    <row r="290" spans="1:4" s="95" customFormat="1" ht="12.75" x14ac:dyDescent="0.2">
      <c r="A290" s="76" t="s">
        <v>233</v>
      </c>
      <c r="B290" s="108">
        <v>10</v>
      </c>
      <c r="C290" s="105">
        <v>8.3000000000000007</v>
      </c>
      <c r="D290" s="106">
        <v>63</v>
      </c>
    </row>
    <row r="291" spans="1:4" s="95" customFormat="1" x14ac:dyDescent="0.2">
      <c r="A291" s="77" t="s">
        <v>236</v>
      </c>
      <c r="B291" s="108">
        <v>2</v>
      </c>
      <c r="C291" s="105" t="s">
        <v>342</v>
      </c>
      <c r="D291" s="106" t="s">
        <v>342</v>
      </c>
    </row>
    <row r="292" spans="1:4" s="95" customFormat="1" ht="12.75" x14ac:dyDescent="0.2">
      <c r="A292" s="77" t="s">
        <v>168</v>
      </c>
      <c r="B292" s="108">
        <v>5</v>
      </c>
      <c r="C292" s="105">
        <v>1.5</v>
      </c>
      <c r="D292" s="106">
        <v>13.2</v>
      </c>
    </row>
    <row r="293" spans="1:4" s="95" customFormat="1" ht="12.75" x14ac:dyDescent="0.2">
      <c r="A293" s="77" t="s">
        <v>226</v>
      </c>
      <c r="B293" s="108">
        <v>8</v>
      </c>
      <c r="C293" s="105" t="s">
        <v>342</v>
      </c>
      <c r="D293" s="106" t="s">
        <v>342</v>
      </c>
    </row>
    <row r="294" spans="1:4" s="95" customFormat="1" ht="12.75" x14ac:dyDescent="0.2">
      <c r="A294" s="76" t="s">
        <v>227</v>
      </c>
      <c r="B294" s="108">
        <v>8</v>
      </c>
      <c r="C294" s="105">
        <v>4.2</v>
      </c>
      <c r="D294" s="106">
        <v>79.8</v>
      </c>
    </row>
    <row r="295" spans="1:4" s="95" customFormat="1" ht="12.75" x14ac:dyDescent="0.2">
      <c r="A295" s="77" t="s">
        <v>170</v>
      </c>
      <c r="B295" s="108">
        <v>8</v>
      </c>
      <c r="C295" s="105">
        <v>1.5</v>
      </c>
      <c r="D295" s="106">
        <v>44.3</v>
      </c>
    </row>
    <row r="296" spans="1:4" s="95" customFormat="1" ht="12.75" x14ac:dyDescent="0.2">
      <c r="A296" s="77" t="s">
        <v>171</v>
      </c>
      <c r="B296" s="108">
        <v>8</v>
      </c>
      <c r="C296" s="105">
        <v>2.7</v>
      </c>
      <c r="D296" s="106">
        <v>35.4</v>
      </c>
    </row>
    <row r="297" spans="1:4" s="95" customFormat="1" ht="12.75" x14ac:dyDescent="0.2">
      <c r="A297" s="76" t="s">
        <v>172</v>
      </c>
      <c r="B297" s="108">
        <v>7</v>
      </c>
      <c r="C297" s="105">
        <v>1.5</v>
      </c>
      <c r="D297" s="106">
        <v>24.2</v>
      </c>
    </row>
    <row r="298" spans="1:4" s="95" customFormat="1" ht="12.75" x14ac:dyDescent="0.2">
      <c r="A298" s="76" t="s">
        <v>173</v>
      </c>
      <c r="B298" s="108">
        <v>6</v>
      </c>
      <c r="C298" s="105">
        <v>0.3</v>
      </c>
      <c r="D298" s="106">
        <v>3.5</v>
      </c>
    </row>
    <row r="299" spans="1:4" s="95" customFormat="1" ht="12.75" x14ac:dyDescent="0.2">
      <c r="A299" s="76" t="s">
        <v>223</v>
      </c>
      <c r="B299" s="108">
        <v>9</v>
      </c>
      <c r="C299" s="105">
        <v>4.3</v>
      </c>
      <c r="D299" s="106" t="s">
        <v>342</v>
      </c>
    </row>
    <row r="300" spans="1:4" s="95" customFormat="1" ht="12.75" x14ac:dyDescent="0.2">
      <c r="A300" s="75" t="s">
        <v>228</v>
      </c>
      <c r="B300" s="108">
        <v>6</v>
      </c>
      <c r="C300" s="105">
        <v>1.4</v>
      </c>
      <c r="D300" s="106">
        <v>115.6</v>
      </c>
    </row>
    <row r="301" spans="1:4" s="95" customFormat="1" ht="12.75" x14ac:dyDescent="0.2">
      <c r="A301" s="74" t="s">
        <v>232</v>
      </c>
      <c r="B301" s="108">
        <v>2</v>
      </c>
      <c r="C301" s="105" t="s">
        <v>342</v>
      </c>
      <c r="D301" s="106" t="s">
        <v>342</v>
      </c>
    </row>
    <row r="302" spans="1:4" s="95" customFormat="1" ht="12.75" x14ac:dyDescent="0.2">
      <c r="A302" s="77" t="s">
        <v>229</v>
      </c>
      <c r="B302" s="108">
        <v>2</v>
      </c>
      <c r="C302" s="105" t="s">
        <v>342</v>
      </c>
      <c r="D302" s="106" t="s">
        <v>342</v>
      </c>
    </row>
    <row r="303" spans="1:4" s="95" customFormat="1" ht="12.75" x14ac:dyDescent="0.2">
      <c r="A303" s="77" t="s">
        <v>230</v>
      </c>
      <c r="B303" s="108">
        <v>2</v>
      </c>
      <c r="C303" s="105" t="s">
        <v>342</v>
      </c>
      <c r="D303" s="106" t="s">
        <v>339</v>
      </c>
    </row>
    <row r="304" spans="1:4" s="95" customFormat="1" ht="12.75" x14ac:dyDescent="0.2">
      <c r="A304" s="77" t="s">
        <v>231</v>
      </c>
      <c r="B304" s="108">
        <v>1</v>
      </c>
      <c r="C304" s="105" t="s">
        <v>342</v>
      </c>
      <c r="D304" s="106" t="s">
        <v>342</v>
      </c>
    </row>
    <row r="305" spans="1:4" s="95" customFormat="1" ht="12.75" x14ac:dyDescent="0.2">
      <c r="A305" s="115" t="s">
        <v>235</v>
      </c>
      <c r="B305" s="109"/>
      <c r="C305" s="107"/>
      <c r="D305" s="107"/>
    </row>
    <row r="306" spans="1:4" s="95" customFormat="1" ht="12.75" x14ac:dyDescent="0.2">
      <c r="A306" s="117" t="s">
        <v>336</v>
      </c>
      <c r="B306" s="109"/>
      <c r="C306" s="107"/>
      <c r="D306" s="107"/>
    </row>
    <row r="307" spans="1:4" s="95" customFormat="1" ht="12.75" x14ac:dyDescent="0.2">
      <c r="B307" s="109"/>
      <c r="C307" s="107"/>
      <c r="D307" s="107"/>
    </row>
    <row r="308" spans="1:4" s="95" customFormat="1" ht="12.75" x14ac:dyDescent="0.2">
      <c r="B308" s="109"/>
      <c r="C308" s="107"/>
      <c r="D308" s="107"/>
    </row>
    <row r="309" spans="1:4" s="95" customFormat="1" ht="12.75" x14ac:dyDescent="0.2">
      <c r="B309" s="109"/>
      <c r="C309" s="107"/>
      <c r="D309" s="107"/>
    </row>
    <row r="310" spans="1:4" s="95" customFormat="1" ht="12.75" x14ac:dyDescent="0.2">
      <c r="B310" s="109"/>
      <c r="C310" s="107"/>
      <c r="D310" s="107"/>
    </row>
    <row r="311" spans="1:4" s="95" customFormat="1" ht="12.75" x14ac:dyDescent="0.2">
      <c r="B311" s="109"/>
      <c r="C311" s="107"/>
      <c r="D311" s="107"/>
    </row>
    <row r="312" spans="1:4" s="95" customFormat="1" ht="12.75" x14ac:dyDescent="0.2">
      <c r="B312" s="109"/>
      <c r="C312" s="107"/>
      <c r="D312" s="107"/>
    </row>
    <row r="313" spans="1:4" s="95" customFormat="1" ht="12.75" x14ac:dyDescent="0.2">
      <c r="B313" s="109"/>
      <c r="C313" s="107"/>
      <c r="D313" s="107"/>
    </row>
    <row r="314" spans="1:4" s="95" customFormat="1" ht="12.75" x14ac:dyDescent="0.2">
      <c r="B314" s="109"/>
      <c r="C314" s="107"/>
      <c r="D314" s="107"/>
    </row>
    <row r="315" spans="1:4" s="95" customFormat="1" ht="12.75" x14ac:dyDescent="0.2">
      <c r="B315" s="109"/>
      <c r="C315" s="107"/>
      <c r="D315" s="107"/>
    </row>
    <row r="316" spans="1:4" s="95" customFormat="1" ht="12.75" x14ac:dyDescent="0.2">
      <c r="B316" s="109"/>
      <c r="C316" s="107"/>
      <c r="D316" s="107"/>
    </row>
    <row r="317" spans="1:4" s="95" customFormat="1" ht="12.75" x14ac:dyDescent="0.2">
      <c r="B317" s="109"/>
      <c r="C317" s="107"/>
      <c r="D317" s="107"/>
    </row>
    <row r="318" spans="1:4" s="95" customFormat="1" ht="12.75" x14ac:dyDescent="0.2">
      <c r="B318" s="109"/>
      <c r="C318" s="107"/>
      <c r="D318" s="107"/>
    </row>
    <row r="319" spans="1:4" s="95" customFormat="1" ht="12.75" x14ac:dyDescent="0.2">
      <c r="B319" s="109"/>
      <c r="C319" s="107"/>
      <c r="D319" s="107"/>
    </row>
    <row r="320" spans="1:4" s="95" customFormat="1" ht="12.75" x14ac:dyDescent="0.2">
      <c r="B320" s="109"/>
      <c r="C320" s="107"/>
      <c r="D320" s="107"/>
    </row>
    <row r="321" spans="2:4" s="95" customFormat="1" ht="12.75" x14ac:dyDescent="0.2">
      <c r="B321" s="109"/>
      <c r="C321" s="107"/>
      <c r="D321" s="107"/>
    </row>
    <row r="322" spans="2:4" s="95" customFormat="1" ht="12.75" x14ac:dyDescent="0.2">
      <c r="B322" s="109"/>
      <c r="C322" s="107"/>
      <c r="D322" s="107"/>
    </row>
    <row r="323" spans="2:4" s="95" customFormat="1" ht="12.75" x14ac:dyDescent="0.2">
      <c r="B323" s="109"/>
      <c r="C323" s="107"/>
      <c r="D323" s="107"/>
    </row>
    <row r="324" spans="2:4" s="95" customFormat="1" ht="12.75" x14ac:dyDescent="0.2">
      <c r="B324" s="109"/>
      <c r="C324" s="107"/>
      <c r="D324" s="107"/>
    </row>
    <row r="325" spans="2:4" s="95" customFormat="1" ht="12.75" x14ac:dyDescent="0.2">
      <c r="B325" s="109"/>
      <c r="C325" s="107"/>
      <c r="D325" s="107"/>
    </row>
    <row r="326" spans="2:4" s="95" customFormat="1" ht="12.75" x14ac:dyDescent="0.2">
      <c r="B326" s="109"/>
      <c r="C326" s="107"/>
      <c r="D326" s="107"/>
    </row>
    <row r="327" spans="2:4" s="95" customFormat="1" ht="12.75" x14ac:dyDescent="0.2">
      <c r="B327" s="109"/>
      <c r="C327" s="107"/>
      <c r="D327" s="107"/>
    </row>
    <row r="328" spans="2:4" s="95" customFormat="1" ht="12.75" x14ac:dyDescent="0.2">
      <c r="B328" s="109"/>
      <c r="C328" s="107"/>
      <c r="D328" s="107"/>
    </row>
    <row r="329" spans="2:4" s="95" customFormat="1" ht="12.75" x14ac:dyDescent="0.2">
      <c r="B329" s="109"/>
      <c r="C329" s="107"/>
      <c r="D329" s="107"/>
    </row>
    <row r="330" spans="2:4" s="95" customFormat="1" ht="12.75" x14ac:dyDescent="0.2">
      <c r="B330" s="109"/>
      <c r="C330" s="107"/>
      <c r="D330" s="107"/>
    </row>
    <row r="331" spans="2:4" s="95" customFormat="1" ht="12.75" x14ac:dyDescent="0.2">
      <c r="B331" s="109"/>
      <c r="C331" s="107"/>
      <c r="D331" s="107"/>
    </row>
    <row r="332" spans="2:4" s="95" customFormat="1" ht="12.75" x14ac:dyDescent="0.2">
      <c r="B332" s="109"/>
      <c r="C332" s="107"/>
      <c r="D332" s="107"/>
    </row>
    <row r="333" spans="2:4" s="95" customFormat="1" ht="12.75" x14ac:dyDescent="0.2">
      <c r="B333" s="109"/>
      <c r="C333" s="107"/>
      <c r="D333" s="107"/>
    </row>
    <row r="334" spans="2:4" s="95" customFormat="1" ht="12.75" x14ac:dyDescent="0.2">
      <c r="B334" s="109"/>
      <c r="C334" s="107"/>
      <c r="D334" s="107"/>
    </row>
    <row r="335" spans="2:4" s="95" customFormat="1" ht="12.75" x14ac:dyDescent="0.2">
      <c r="B335" s="109"/>
      <c r="C335" s="107"/>
      <c r="D335" s="107"/>
    </row>
    <row r="336" spans="2:4" s="95" customFormat="1" ht="12.75" x14ac:dyDescent="0.2">
      <c r="B336" s="109"/>
      <c r="C336" s="107"/>
      <c r="D336" s="107"/>
    </row>
    <row r="337" spans="2:4" s="95" customFormat="1" ht="12.75" x14ac:dyDescent="0.2">
      <c r="B337" s="109"/>
      <c r="C337" s="107"/>
      <c r="D337" s="107"/>
    </row>
    <row r="338" spans="2:4" s="95" customFormat="1" ht="12.75" x14ac:dyDescent="0.2">
      <c r="B338" s="109"/>
      <c r="C338" s="107"/>
      <c r="D338" s="107"/>
    </row>
    <row r="339" spans="2:4" s="95" customFormat="1" ht="12.75" x14ac:dyDescent="0.2">
      <c r="B339" s="109"/>
      <c r="C339" s="107"/>
      <c r="D339" s="107"/>
    </row>
    <row r="340" spans="2:4" s="95" customFormat="1" ht="12.75" x14ac:dyDescent="0.2">
      <c r="B340" s="109"/>
      <c r="C340" s="107"/>
      <c r="D340" s="107"/>
    </row>
    <row r="341" spans="2:4" s="95" customFormat="1" ht="12.75" x14ac:dyDescent="0.2">
      <c r="B341" s="109"/>
      <c r="C341" s="107"/>
      <c r="D341" s="107"/>
    </row>
    <row r="342" spans="2:4" s="95" customFormat="1" ht="12.75" x14ac:dyDescent="0.2">
      <c r="B342" s="109"/>
      <c r="C342" s="107"/>
      <c r="D342" s="107"/>
    </row>
    <row r="343" spans="2:4" s="95" customFormat="1" ht="12.75" x14ac:dyDescent="0.2">
      <c r="B343" s="109"/>
      <c r="C343" s="107"/>
      <c r="D343" s="107"/>
    </row>
    <row r="344" spans="2:4" s="95" customFormat="1" ht="12.75" x14ac:dyDescent="0.2">
      <c r="B344" s="109"/>
      <c r="C344" s="107"/>
      <c r="D344" s="107"/>
    </row>
    <row r="345" spans="2:4" s="95" customFormat="1" ht="12.75" x14ac:dyDescent="0.2">
      <c r="B345" s="109"/>
      <c r="C345" s="107"/>
      <c r="D345" s="107"/>
    </row>
    <row r="346" spans="2:4" s="95" customFormat="1" ht="12.75" x14ac:dyDescent="0.2">
      <c r="B346" s="109"/>
      <c r="C346" s="107"/>
      <c r="D346" s="107"/>
    </row>
    <row r="347" spans="2:4" s="95" customFormat="1" ht="12.75" x14ac:dyDescent="0.2">
      <c r="B347" s="109"/>
      <c r="C347" s="107"/>
      <c r="D347" s="107"/>
    </row>
    <row r="348" spans="2:4" s="95" customFormat="1" ht="12.75" x14ac:dyDescent="0.2">
      <c r="B348" s="109"/>
      <c r="C348" s="107"/>
      <c r="D348" s="107"/>
    </row>
    <row r="349" spans="2:4" s="95" customFormat="1" ht="12.75" x14ac:dyDescent="0.2">
      <c r="B349" s="109"/>
      <c r="C349" s="107"/>
      <c r="D349" s="107"/>
    </row>
    <row r="350" spans="2:4" s="95" customFormat="1" ht="12.75" x14ac:dyDescent="0.2">
      <c r="B350" s="109"/>
      <c r="C350" s="107"/>
      <c r="D350" s="107"/>
    </row>
    <row r="351" spans="2:4" s="95" customFormat="1" ht="12.75" x14ac:dyDescent="0.2">
      <c r="B351" s="109"/>
      <c r="C351" s="107"/>
      <c r="D351" s="107"/>
    </row>
    <row r="352" spans="2:4" s="95" customFormat="1" ht="12.75" x14ac:dyDescent="0.2">
      <c r="B352" s="109"/>
      <c r="C352" s="107"/>
      <c r="D352" s="107"/>
    </row>
    <row r="353" spans="2:4" s="95" customFormat="1" ht="12.75" x14ac:dyDescent="0.2">
      <c r="B353" s="109"/>
      <c r="C353" s="107"/>
      <c r="D353" s="107"/>
    </row>
    <row r="354" spans="2:4" s="95" customFormat="1" ht="12.75" x14ac:dyDescent="0.2">
      <c r="B354" s="109"/>
      <c r="C354" s="107"/>
      <c r="D354" s="107"/>
    </row>
    <row r="355" spans="2:4" s="95" customFormat="1" ht="12.75" x14ac:dyDescent="0.2">
      <c r="B355" s="109"/>
      <c r="C355" s="107"/>
      <c r="D355" s="107"/>
    </row>
    <row r="356" spans="2:4" s="95" customFormat="1" ht="12.75" x14ac:dyDescent="0.2">
      <c r="B356" s="109"/>
      <c r="C356" s="107"/>
      <c r="D356" s="107"/>
    </row>
    <row r="357" spans="2:4" s="95" customFormat="1" ht="12.75" x14ac:dyDescent="0.2">
      <c r="B357" s="109"/>
      <c r="C357" s="107"/>
      <c r="D357" s="107"/>
    </row>
    <row r="358" spans="2:4" s="95" customFormat="1" ht="12.75" x14ac:dyDescent="0.2">
      <c r="B358" s="109"/>
      <c r="C358" s="107"/>
      <c r="D358" s="107"/>
    </row>
    <row r="359" spans="2:4" s="95" customFormat="1" ht="12.75" x14ac:dyDescent="0.2">
      <c r="B359" s="109"/>
      <c r="C359" s="107"/>
      <c r="D359" s="107"/>
    </row>
    <row r="360" spans="2:4" s="95" customFormat="1" ht="12.75" x14ac:dyDescent="0.2">
      <c r="B360" s="109"/>
      <c r="C360" s="107"/>
      <c r="D360" s="107"/>
    </row>
    <row r="361" spans="2:4" s="95" customFormat="1" ht="12.75" x14ac:dyDescent="0.2">
      <c r="B361" s="109"/>
      <c r="C361" s="107"/>
      <c r="D361" s="107"/>
    </row>
    <row r="362" spans="2:4" s="95" customFormat="1" ht="12.75" x14ac:dyDescent="0.2">
      <c r="B362" s="109"/>
      <c r="C362" s="107"/>
      <c r="D362" s="107"/>
    </row>
    <row r="363" spans="2:4" s="95" customFormat="1" ht="12.75" x14ac:dyDescent="0.2">
      <c r="B363" s="109"/>
      <c r="C363" s="107"/>
      <c r="D363" s="107"/>
    </row>
    <row r="364" spans="2:4" s="95" customFormat="1" ht="12.75" x14ac:dyDescent="0.2">
      <c r="B364" s="109"/>
      <c r="C364" s="107"/>
      <c r="D364" s="107"/>
    </row>
    <row r="365" spans="2:4" s="95" customFormat="1" ht="12.75" x14ac:dyDescent="0.2">
      <c r="B365" s="109"/>
      <c r="C365" s="107"/>
      <c r="D365" s="107"/>
    </row>
    <row r="366" spans="2:4" s="95" customFormat="1" ht="12.75" x14ac:dyDescent="0.2">
      <c r="B366" s="109"/>
      <c r="C366" s="107"/>
      <c r="D366" s="107"/>
    </row>
    <row r="367" spans="2:4" s="95" customFormat="1" ht="12.75" x14ac:dyDescent="0.2">
      <c r="B367" s="109"/>
      <c r="C367" s="107"/>
      <c r="D367" s="107"/>
    </row>
    <row r="368" spans="2:4" s="95" customFormat="1" ht="12.75" x14ac:dyDescent="0.2">
      <c r="B368" s="109"/>
      <c r="C368" s="107"/>
      <c r="D368" s="107"/>
    </row>
    <row r="369" spans="2:4" s="95" customFormat="1" ht="12.75" x14ac:dyDescent="0.2">
      <c r="B369" s="109"/>
      <c r="C369" s="107"/>
      <c r="D369" s="107"/>
    </row>
    <row r="370" spans="2:4" s="95" customFormat="1" ht="12.75" x14ac:dyDescent="0.2">
      <c r="B370" s="109"/>
      <c r="C370" s="107"/>
      <c r="D370" s="107"/>
    </row>
    <row r="371" spans="2:4" s="95" customFormat="1" ht="12.75" x14ac:dyDescent="0.2">
      <c r="B371" s="109"/>
      <c r="C371" s="107"/>
      <c r="D371" s="107"/>
    </row>
    <row r="372" spans="2:4" s="95" customFormat="1" ht="12.75" x14ac:dyDescent="0.2">
      <c r="B372" s="109"/>
      <c r="C372" s="107"/>
      <c r="D372" s="107"/>
    </row>
    <row r="373" spans="2:4" s="95" customFormat="1" ht="12.75" x14ac:dyDescent="0.2">
      <c r="B373" s="109"/>
      <c r="C373" s="107"/>
      <c r="D373" s="107"/>
    </row>
    <row r="374" spans="2:4" s="95" customFormat="1" ht="12.75" x14ac:dyDescent="0.2">
      <c r="B374" s="109"/>
      <c r="C374" s="107"/>
      <c r="D374" s="107"/>
    </row>
    <row r="375" spans="2:4" s="95" customFormat="1" ht="12.75" x14ac:dyDescent="0.2">
      <c r="B375" s="109"/>
      <c r="C375" s="107"/>
      <c r="D375" s="107"/>
    </row>
    <row r="376" spans="2:4" s="95" customFormat="1" ht="12.75" x14ac:dyDescent="0.2">
      <c r="B376" s="109"/>
      <c r="C376" s="107"/>
      <c r="D376" s="107"/>
    </row>
    <row r="377" spans="2:4" s="95" customFormat="1" ht="12.75" x14ac:dyDescent="0.2">
      <c r="B377" s="109"/>
      <c r="C377" s="107"/>
      <c r="D377" s="107"/>
    </row>
    <row r="378" spans="2:4" s="95" customFormat="1" ht="12.75" x14ac:dyDescent="0.2">
      <c r="B378" s="109"/>
      <c r="C378" s="107"/>
      <c r="D378" s="107"/>
    </row>
    <row r="379" spans="2:4" s="95" customFormat="1" ht="12.75" x14ac:dyDescent="0.2">
      <c r="B379" s="109"/>
      <c r="C379" s="107"/>
      <c r="D379" s="107"/>
    </row>
    <row r="380" spans="2:4" s="95" customFormat="1" ht="12.75" x14ac:dyDescent="0.2">
      <c r="B380" s="109"/>
      <c r="C380" s="107"/>
      <c r="D380" s="107"/>
    </row>
    <row r="381" spans="2:4" s="95" customFormat="1" ht="12.75" x14ac:dyDescent="0.2">
      <c r="B381" s="109"/>
      <c r="C381" s="107"/>
      <c r="D381" s="107"/>
    </row>
    <row r="382" spans="2:4" s="95" customFormat="1" ht="12.75" x14ac:dyDescent="0.2">
      <c r="B382" s="109"/>
      <c r="C382" s="107"/>
      <c r="D382" s="107"/>
    </row>
    <row r="383" spans="2:4" s="95" customFormat="1" ht="12.75" x14ac:dyDescent="0.2">
      <c r="B383" s="109"/>
      <c r="C383" s="107"/>
      <c r="D383" s="107"/>
    </row>
    <row r="384" spans="2:4" s="95" customFormat="1" ht="12.75" x14ac:dyDescent="0.2">
      <c r="B384" s="109"/>
      <c r="C384" s="107"/>
      <c r="D384" s="107"/>
    </row>
    <row r="385" spans="2:4" s="95" customFormat="1" ht="12.75" x14ac:dyDescent="0.2">
      <c r="B385" s="109"/>
      <c r="C385" s="107"/>
      <c r="D385" s="107"/>
    </row>
    <row r="386" spans="2:4" s="95" customFormat="1" ht="12.75" x14ac:dyDescent="0.2">
      <c r="B386" s="109"/>
      <c r="C386" s="107"/>
      <c r="D386" s="107"/>
    </row>
    <row r="387" spans="2:4" s="95" customFormat="1" ht="12.75" x14ac:dyDescent="0.2">
      <c r="B387" s="109"/>
      <c r="C387" s="107"/>
      <c r="D387" s="107"/>
    </row>
    <row r="388" spans="2:4" s="95" customFormat="1" ht="12.75" x14ac:dyDescent="0.2">
      <c r="B388" s="109"/>
      <c r="C388" s="107"/>
      <c r="D388" s="107"/>
    </row>
    <row r="389" spans="2:4" s="95" customFormat="1" ht="12.75" x14ac:dyDescent="0.2">
      <c r="B389" s="109"/>
      <c r="C389" s="107"/>
      <c r="D389" s="107"/>
    </row>
    <row r="390" spans="2:4" s="95" customFormat="1" ht="12.75" x14ac:dyDescent="0.2">
      <c r="B390" s="109"/>
      <c r="C390" s="107"/>
      <c r="D390" s="107"/>
    </row>
    <row r="391" spans="2:4" s="95" customFormat="1" ht="12.75" x14ac:dyDescent="0.2">
      <c r="B391" s="109"/>
      <c r="C391" s="107"/>
      <c r="D391" s="107"/>
    </row>
    <row r="392" spans="2:4" s="95" customFormat="1" ht="12.75" x14ac:dyDescent="0.2">
      <c r="B392" s="109"/>
      <c r="C392" s="107"/>
      <c r="D392" s="107"/>
    </row>
    <row r="393" spans="2:4" s="95" customFormat="1" ht="12.75" x14ac:dyDescent="0.2">
      <c r="B393" s="109"/>
      <c r="C393" s="107"/>
      <c r="D393" s="107"/>
    </row>
    <row r="394" spans="2:4" s="95" customFormat="1" ht="12.75" x14ac:dyDescent="0.2">
      <c r="B394" s="109"/>
      <c r="C394" s="107"/>
      <c r="D394" s="107"/>
    </row>
    <row r="395" spans="2:4" s="95" customFormat="1" ht="12.75" x14ac:dyDescent="0.2">
      <c r="B395" s="109"/>
      <c r="C395" s="107"/>
      <c r="D395" s="107"/>
    </row>
    <row r="396" spans="2:4" s="95" customFormat="1" ht="12.75" x14ac:dyDescent="0.2">
      <c r="B396" s="109"/>
      <c r="C396" s="107"/>
      <c r="D396" s="107"/>
    </row>
    <row r="397" spans="2:4" s="95" customFormat="1" ht="12.75" x14ac:dyDescent="0.2">
      <c r="B397" s="109"/>
      <c r="C397" s="107"/>
      <c r="D397" s="107"/>
    </row>
    <row r="398" spans="2:4" s="95" customFormat="1" ht="12.75" x14ac:dyDescent="0.2">
      <c r="B398" s="109"/>
      <c r="C398" s="107"/>
      <c r="D398" s="107"/>
    </row>
    <row r="399" spans="2:4" s="95" customFormat="1" ht="12.75" x14ac:dyDescent="0.2">
      <c r="B399" s="109"/>
      <c r="C399" s="107"/>
      <c r="D399" s="107"/>
    </row>
    <row r="400" spans="2:4" s="95" customFormat="1" ht="12.75" x14ac:dyDescent="0.2">
      <c r="B400" s="109"/>
      <c r="C400" s="107"/>
      <c r="D400" s="107"/>
    </row>
    <row r="401" spans="2:4" s="95" customFormat="1" ht="12.75" x14ac:dyDescent="0.2">
      <c r="B401" s="109"/>
      <c r="C401" s="107"/>
      <c r="D401" s="107"/>
    </row>
    <row r="402" spans="2:4" s="95" customFormat="1" ht="12.75" x14ac:dyDescent="0.2">
      <c r="B402" s="109"/>
      <c r="C402" s="107"/>
      <c r="D402" s="107"/>
    </row>
    <row r="403" spans="2:4" s="95" customFormat="1" ht="12.75" x14ac:dyDescent="0.2">
      <c r="B403" s="109"/>
      <c r="C403" s="107"/>
      <c r="D403" s="107"/>
    </row>
    <row r="404" spans="2:4" s="95" customFormat="1" ht="12.75" x14ac:dyDescent="0.2">
      <c r="B404" s="109"/>
      <c r="C404" s="107"/>
      <c r="D404" s="107"/>
    </row>
    <row r="405" spans="2:4" s="95" customFormat="1" ht="12.75" x14ac:dyDescent="0.2">
      <c r="B405" s="109"/>
      <c r="C405" s="107"/>
      <c r="D405" s="107"/>
    </row>
    <row r="406" spans="2:4" s="95" customFormat="1" ht="12.75" x14ac:dyDescent="0.2">
      <c r="B406" s="109"/>
      <c r="C406" s="107"/>
      <c r="D406" s="107"/>
    </row>
    <row r="407" spans="2:4" s="95" customFormat="1" ht="12.75" x14ac:dyDescent="0.2">
      <c r="B407" s="109"/>
      <c r="C407" s="107"/>
      <c r="D407" s="107"/>
    </row>
    <row r="408" spans="2:4" s="95" customFormat="1" ht="12.75" x14ac:dyDescent="0.2">
      <c r="B408" s="109"/>
      <c r="C408" s="107"/>
      <c r="D408" s="107"/>
    </row>
    <row r="409" spans="2:4" s="95" customFormat="1" ht="12.75" x14ac:dyDescent="0.2">
      <c r="B409" s="109"/>
      <c r="C409" s="107"/>
      <c r="D409" s="107"/>
    </row>
    <row r="410" spans="2:4" s="95" customFormat="1" ht="12.75" x14ac:dyDescent="0.2">
      <c r="B410" s="109"/>
      <c r="C410" s="107"/>
      <c r="D410" s="107"/>
    </row>
    <row r="411" spans="2:4" s="95" customFormat="1" ht="12.75" x14ac:dyDescent="0.2">
      <c r="B411" s="109"/>
      <c r="C411" s="107"/>
      <c r="D411" s="107"/>
    </row>
    <row r="412" spans="2:4" s="95" customFormat="1" ht="12.75" x14ac:dyDescent="0.2">
      <c r="B412" s="109"/>
      <c r="C412" s="107"/>
      <c r="D412" s="107"/>
    </row>
    <row r="413" spans="2:4" s="95" customFormat="1" ht="12.75" x14ac:dyDescent="0.2">
      <c r="B413" s="109"/>
      <c r="C413" s="107"/>
      <c r="D413" s="107"/>
    </row>
    <row r="414" spans="2:4" s="95" customFormat="1" ht="12.75" x14ac:dyDescent="0.2">
      <c r="B414" s="109"/>
      <c r="C414" s="107"/>
      <c r="D414" s="107"/>
    </row>
    <row r="415" spans="2:4" s="95" customFormat="1" ht="12.75" x14ac:dyDescent="0.2">
      <c r="B415" s="109"/>
      <c r="C415" s="107"/>
      <c r="D415" s="107"/>
    </row>
    <row r="416" spans="2:4" s="95" customFormat="1" ht="12.75" x14ac:dyDescent="0.2">
      <c r="B416" s="109"/>
      <c r="C416" s="107"/>
      <c r="D416" s="107"/>
    </row>
    <row r="417" spans="2:4" s="95" customFormat="1" ht="12.75" x14ac:dyDescent="0.2">
      <c r="B417" s="109"/>
      <c r="C417" s="107"/>
      <c r="D417" s="107"/>
    </row>
    <row r="418" spans="2:4" s="95" customFormat="1" ht="12.75" x14ac:dyDescent="0.2">
      <c r="B418" s="109"/>
      <c r="C418" s="107"/>
      <c r="D418" s="107"/>
    </row>
    <row r="419" spans="2:4" s="95" customFormat="1" ht="12.75" x14ac:dyDescent="0.2">
      <c r="B419" s="109"/>
      <c r="C419" s="107"/>
      <c r="D419" s="107"/>
    </row>
    <row r="420" spans="2:4" s="95" customFormat="1" ht="12.75" x14ac:dyDescent="0.2">
      <c r="B420" s="109"/>
      <c r="C420" s="107"/>
      <c r="D420" s="107"/>
    </row>
    <row r="421" spans="2:4" s="95" customFormat="1" ht="12.75" x14ac:dyDescent="0.2">
      <c r="B421" s="109"/>
      <c r="C421" s="107"/>
      <c r="D421" s="107"/>
    </row>
    <row r="422" spans="2:4" s="95" customFormat="1" ht="12.75" x14ac:dyDescent="0.2">
      <c r="B422" s="109"/>
      <c r="C422" s="107"/>
      <c r="D422" s="107"/>
    </row>
    <row r="423" spans="2:4" s="95" customFormat="1" ht="12.75" x14ac:dyDescent="0.2">
      <c r="B423" s="109"/>
      <c r="C423" s="107"/>
      <c r="D423" s="107"/>
    </row>
    <row r="424" spans="2:4" s="95" customFormat="1" ht="12.75" x14ac:dyDescent="0.2">
      <c r="B424" s="109"/>
      <c r="C424" s="107"/>
      <c r="D424" s="107"/>
    </row>
    <row r="425" spans="2:4" s="95" customFormat="1" ht="12.75" x14ac:dyDescent="0.2">
      <c r="B425" s="109"/>
      <c r="C425" s="107"/>
      <c r="D425" s="107"/>
    </row>
    <row r="426" spans="2:4" s="95" customFormat="1" ht="12.75" x14ac:dyDescent="0.2">
      <c r="B426" s="109"/>
      <c r="C426" s="107"/>
      <c r="D426" s="107"/>
    </row>
    <row r="427" spans="2:4" s="95" customFormat="1" ht="12.75" x14ac:dyDescent="0.2">
      <c r="B427" s="109"/>
      <c r="C427" s="107"/>
      <c r="D427" s="107"/>
    </row>
    <row r="428" spans="2:4" s="95" customFormat="1" ht="12.75" x14ac:dyDescent="0.2">
      <c r="B428" s="109"/>
      <c r="C428" s="107"/>
      <c r="D428" s="107"/>
    </row>
    <row r="429" spans="2:4" s="95" customFormat="1" ht="12.75" x14ac:dyDescent="0.2">
      <c r="B429" s="109"/>
      <c r="C429" s="107"/>
      <c r="D429" s="107"/>
    </row>
    <row r="430" spans="2:4" s="95" customFormat="1" ht="12.75" x14ac:dyDescent="0.2">
      <c r="B430" s="109"/>
      <c r="C430" s="107"/>
      <c r="D430" s="107"/>
    </row>
    <row r="431" spans="2:4" s="95" customFormat="1" ht="12.75" x14ac:dyDescent="0.2">
      <c r="B431" s="109"/>
      <c r="C431" s="107"/>
      <c r="D431" s="107"/>
    </row>
    <row r="432" spans="2:4" s="95" customFormat="1" ht="12.75" x14ac:dyDescent="0.2">
      <c r="B432" s="109"/>
      <c r="C432" s="107"/>
      <c r="D432" s="107"/>
    </row>
    <row r="433" spans="2:4" s="95" customFormat="1" ht="12.75" x14ac:dyDescent="0.2">
      <c r="B433" s="109"/>
      <c r="C433" s="107"/>
      <c r="D433" s="107"/>
    </row>
    <row r="434" spans="2:4" s="95" customFormat="1" ht="12.75" x14ac:dyDescent="0.2">
      <c r="B434" s="109"/>
    </row>
    <row r="435" spans="2:4" s="95" customFormat="1" ht="12.75" x14ac:dyDescent="0.2">
      <c r="B435" s="109"/>
    </row>
    <row r="436" spans="2:4" s="95" customFormat="1" ht="12.75" x14ac:dyDescent="0.2">
      <c r="B436" s="109"/>
    </row>
    <row r="437" spans="2:4" s="95" customFormat="1" ht="12.75" x14ac:dyDescent="0.2">
      <c r="B437" s="109"/>
    </row>
    <row r="438" spans="2:4" s="95" customFormat="1" ht="12.75" x14ac:dyDescent="0.2">
      <c r="B438" s="109"/>
    </row>
    <row r="439" spans="2:4" s="95" customFormat="1" ht="12.75" x14ac:dyDescent="0.2">
      <c r="B439" s="109"/>
    </row>
    <row r="440" spans="2:4" s="95" customFormat="1" ht="12.75" x14ac:dyDescent="0.2">
      <c r="B440" s="109"/>
    </row>
    <row r="441" spans="2:4" s="95" customFormat="1" ht="12.75" x14ac:dyDescent="0.2">
      <c r="B441" s="109"/>
    </row>
    <row r="442" spans="2:4" s="95" customFormat="1" ht="12.75" x14ac:dyDescent="0.2">
      <c r="B442" s="109"/>
    </row>
    <row r="443" spans="2:4" s="95" customFormat="1" ht="12.75" x14ac:dyDescent="0.2">
      <c r="B443" s="109"/>
    </row>
    <row r="444" spans="2:4" s="95" customFormat="1" ht="12.75" x14ac:dyDescent="0.2">
      <c r="B444" s="109"/>
    </row>
    <row r="445" spans="2:4" s="95" customFormat="1" ht="12.75" x14ac:dyDescent="0.2">
      <c r="B445" s="109"/>
    </row>
    <row r="446" spans="2:4" s="95" customFormat="1" ht="12.75" x14ac:dyDescent="0.2">
      <c r="B446" s="109"/>
    </row>
    <row r="447" spans="2:4" s="95" customFormat="1" ht="12.75" x14ac:dyDescent="0.2">
      <c r="B447" s="109"/>
    </row>
    <row r="448" spans="2:4" s="95" customFormat="1" ht="12.75" x14ac:dyDescent="0.2"/>
    <row r="449" s="95" customFormat="1" ht="12.75" x14ac:dyDescent="0.2"/>
    <row r="450" s="95" customFormat="1" ht="12.75" x14ac:dyDescent="0.2"/>
    <row r="451" s="95" customFormat="1" ht="12.75" x14ac:dyDescent="0.2"/>
    <row r="452" s="95" customFormat="1" ht="12.75" x14ac:dyDescent="0.2"/>
    <row r="453" s="95" customFormat="1" ht="12.75" x14ac:dyDescent="0.2"/>
    <row r="454" s="95" customFormat="1" ht="12.75" x14ac:dyDescent="0.2"/>
    <row r="455" s="95" customFormat="1" ht="12.75" x14ac:dyDescent="0.2"/>
    <row r="456" s="95" customFormat="1" ht="12.75" x14ac:dyDescent="0.2"/>
    <row r="457" s="95" customFormat="1" ht="12.75" x14ac:dyDescent="0.2"/>
    <row r="458" s="95" customFormat="1" ht="12.75" x14ac:dyDescent="0.2"/>
    <row r="459" s="95" customFormat="1" ht="12.75" x14ac:dyDescent="0.2"/>
    <row r="460" s="95" customFormat="1" ht="12.75" x14ac:dyDescent="0.2"/>
    <row r="461" s="95" customFormat="1" ht="12.75" x14ac:dyDescent="0.2"/>
    <row r="462" s="95" customFormat="1" ht="12.75" x14ac:dyDescent="0.2"/>
    <row r="463" s="95" customFormat="1" ht="12.75" x14ac:dyDescent="0.2"/>
    <row r="464" s="95" customFormat="1" ht="12.75" x14ac:dyDescent="0.2"/>
    <row r="465" s="95" customFormat="1" ht="12.75" x14ac:dyDescent="0.2"/>
    <row r="466" s="95" customFormat="1" ht="12.75" x14ac:dyDescent="0.2"/>
    <row r="467" s="95" customFormat="1" ht="12.75" x14ac:dyDescent="0.2"/>
    <row r="468" s="95" customFormat="1" ht="12.75" x14ac:dyDescent="0.2"/>
    <row r="469" s="95" customFormat="1" ht="12.75" x14ac:dyDescent="0.2"/>
    <row r="470" s="95" customFormat="1" ht="12.75" x14ac:dyDescent="0.2"/>
    <row r="471" s="95" customFormat="1" ht="12.75" x14ac:dyDescent="0.2"/>
    <row r="472" s="95" customFormat="1" ht="12.75" x14ac:dyDescent="0.2"/>
    <row r="473" s="95" customFormat="1" ht="12.75" x14ac:dyDescent="0.2"/>
    <row r="474" s="95" customFormat="1" ht="12.75" x14ac:dyDescent="0.2"/>
    <row r="475" s="95" customFormat="1" ht="12.75" x14ac:dyDescent="0.2"/>
    <row r="476" s="95" customFormat="1" ht="12.75" x14ac:dyDescent="0.2"/>
    <row r="477" s="95" customFormat="1" ht="12.75" x14ac:dyDescent="0.2"/>
    <row r="478" s="95" customFormat="1" ht="12.75" x14ac:dyDescent="0.2"/>
    <row r="479" s="95" customFormat="1" ht="12.75" x14ac:dyDescent="0.2"/>
    <row r="480" s="95" customFormat="1" ht="12.75" x14ac:dyDescent="0.2"/>
    <row r="481" s="95" customFormat="1" ht="12.75" x14ac:dyDescent="0.2"/>
    <row r="482" s="95" customFormat="1" ht="12.75" x14ac:dyDescent="0.2"/>
    <row r="483" s="95" customFormat="1" ht="12.75" x14ac:dyDescent="0.2"/>
    <row r="484" s="95" customFormat="1" ht="12.75" x14ac:dyDescent="0.2"/>
    <row r="485" s="95" customFormat="1" ht="12.75" x14ac:dyDescent="0.2"/>
    <row r="486" s="95" customFormat="1" ht="12.75" x14ac:dyDescent="0.2"/>
    <row r="487" s="95" customFormat="1" ht="12.75" x14ac:dyDescent="0.2"/>
    <row r="488" s="95" customFormat="1" ht="12.75" x14ac:dyDescent="0.2"/>
    <row r="489" s="95" customFormat="1" ht="12.75" x14ac:dyDescent="0.2"/>
    <row r="490" s="95" customFormat="1" ht="12.75" x14ac:dyDescent="0.2"/>
    <row r="491" s="95" customFormat="1" ht="12.75" x14ac:dyDescent="0.2"/>
    <row r="492" s="95" customFormat="1" ht="12.75" x14ac:dyDescent="0.2"/>
    <row r="493" s="95" customFormat="1" ht="12.75" x14ac:dyDescent="0.2"/>
    <row r="494" s="95" customFormat="1" ht="12.75" x14ac:dyDescent="0.2"/>
    <row r="495" s="95" customFormat="1" ht="12.75" x14ac:dyDescent="0.2"/>
    <row r="496" s="95" customFormat="1" ht="12.75" x14ac:dyDescent="0.2"/>
    <row r="497" s="95" customFormat="1" ht="12.75" x14ac:dyDescent="0.2"/>
    <row r="498" s="95" customFormat="1" ht="12.75" x14ac:dyDescent="0.2"/>
    <row r="499" s="95" customFormat="1" ht="12.75" x14ac:dyDescent="0.2"/>
    <row r="500" s="95" customFormat="1" ht="12.75" x14ac:dyDescent="0.2"/>
    <row r="501" s="95" customFormat="1" ht="12.75" x14ac:dyDescent="0.2"/>
    <row r="502" s="95" customFormat="1" ht="12.75" x14ac:dyDescent="0.2"/>
    <row r="503" s="95" customFormat="1" ht="12.75" x14ac:dyDescent="0.2"/>
    <row r="504" s="95" customFormat="1" ht="12.75" x14ac:dyDescent="0.2"/>
    <row r="505" s="95" customFormat="1" ht="12.75" x14ac:dyDescent="0.2"/>
    <row r="506" s="95" customFormat="1" ht="12.75" x14ac:dyDescent="0.2"/>
    <row r="507" s="95" customFormat="1" ht="12.75" x14ac:dyDescent="0.2"/>
    <row r="508" s="95" customFormat="1" ht="12.75" x14ac:dyDescent="0.2"/>
    <row r="509" s="95" customFormat="1" ht="12.75" x14ac:dyDescent="0.2"/>
    <row r="510" s="95" customFormat="1" ht="12.75" x14ac:dyDescent="0.2"/>
    <row r="511" s="95" customFormat="1" ht="12.75" x14ac:dyDescent="0.2"/>
    <row r="512" s="95" customFormat="1" ht="12.75" x14ac:dyDescent="0.2"/>
    <row r="513" s="95" customFormat="1" ht="12.75" x14ac:dyDescent="0.2"/>
    <row r="514" s="95" customFormat="1" ht="12.75" x14ac:dyDescent="0.2"/>
    <row r="515" s="95" customFormat="1" ht="12.75" x14ac:dyDescent="0.2"/>
    <row r="516" s="95" customFormat="1" ht="12.75" x14ac:dyDescent="0.2"/>
    <row r="517" s="95" customFormat="1" ht="12.75" x14ac:dyDescent="0.2"/>
    <row r="518" s="95" customFormat="1" ht="12.75" x14ac:dyDescent="0.2"/>
    <row r="519" s="95" customFormat="1" ht="12.75" x14ac:dyDescent="0.2"/>
    <row r="520" s="95" customFormat="1" ht="12.75" x14ac:dyDescent="0.2"/>
    <row r="521" s="95" customFormat="1" ht="12.75" x14ac:dyDescent="0.2"/>
    <row r="522" s="95" customFormat="1" ht="12.75" x14ac:dyDescent="0.2"/>
    <row r="523" s="95" customFormat="1" ht="12.75" x14ac:dyDescent="0.2"/>
    <row r="524" s="95" customFormat="1" ht="12.75" x14ac:dyDescent="0.2"/>
    <row r="525" s="95" customFormat="1" ht="12.75" x14ac:dyDescent="0.2"/>
    <row r="526" s="95" customFormat="1" ht="12.75" x14ac:dyDescent="0.2"/>
    <row r="527" s="95" customFormat="1" ht="12.75" x14ac:dyDescent="0.2"/>
    <row r="528" s="95" customFormat="1" ht="12.75" x14ac:dyDescent="0.2"/>
    <row r="529" s="95" customFormat="1" ht="12.75" x14ac:dyDescent="0.2"/>
    <row r="530" s="95" customFormat="1" ht="12.75" x14ac:dyDescent="0.2"/>
    <row r="531" s="95" customFormat="1" ht="12.75" x14ac:dyDescent="0.2"/>
    <row r="532" s="95" customFormat="1" ht="12.75" x14ac:dyDescent="0.2"/>
    <row r="533" s="95" customFormat="1" ht="12.75" x14ac:dyDescent="0.2"/>
    <row r="534" s="95" customFormat="1" ht="12.75" x14ac:dyDescent="0.2"/>
    <row r="535" s="95" customFormat="1" ht="12.75" x14ac:dyDescent="0.2"/>
    <row r="536" s="95" customFormat="1" ht="12.75" x14ac:dyDescent="0.2"/>
    <row r="537" s="95" customFormat="1" ht="12.75" x14ac:dyDescent="0.2"/>
    <row r="538" s="95" customFormat="1" ht="12.75" x14ac:dyDescent="0.2"/>
    <row r="539" s="95" customFormat="1" ht="12.75" x14ac:dyDescent="0.2"/>
    <row r="540" s="95" customFormat="1" ht="12.75" x14ac:dyDescent="0.2"/>
    <row r="541" s="95" customFormat="1" ht="12.75" x14ac:dyDescent="0.2"/>
    <row r="542" s="95" customFormat="1" ht="12.75" x14ac:dyDescent="0.2"/>
    <row r="543" s="95" customFormat="1" ht="12.75" x14ac:dyDescent="0.2"/>
    <row r="544" s="95" customFormat="1" ht="12.75" x14ac:dyDescent="0.2"/>
    <row r="545" s="95" customFormat="1" ht="12.75" x14ac:dyDescent="0.2"/>
    <row r="546" s="95" customFormat="1" ht="12.75" x14ac:dyDescent="0.2"/>
    <row r="547" s="95" customFormat="1" ht="12.75" x14ac:dyDescent="0.2"/>
    <row r="548" s="95" customFormat="1" ht="12.75" x14ac:dyDescent="0.2"/>
    <row r="549" s="95" customFormat="1" ht="12.75" x14ac:dyDescent="0.2"/>
    <row r="550" s="95" customFormat="1" ht="12.75" x14ac:dyDescent="0.2"/>
    <row r="551" s="95" customFormat="1" ht="12.75" x14ac:dyDescent="0.2"/>
    <row r="552" s="95" customFormat="1" ht="12.75" x14ac:dyDescent="0.2"/>
    <row r="553" s="95" customFormat="1" ht="12.75" x14ac:dyDescent="0.2"/>
    <row r="554" s="95" customFormat="1" ht="12.75" x14ac:dyDescent="0.2"/>
    <row r="555" s="95" customFormat="1" ht="12.75" x14ac:dyDescent="0.2"/>
    <row r="556" s="95" customFormat="1" ht="12.75" x14ac:dyDescent="0.2"/>
    <row r="557" s="95" customFormat="1" ht="12.75" x14ac:dyDescent="0.2"/>
    <row r="558" s="95" customFormat="1" ht="12.75" x14ac:dyDescent="0.2"/>
    <row r="559" s="95" customFormat="1" ht="12.75" x14ac:dyDescent="0.2"/>
    <row r="560" s="95" customFormat="1" ht="12.75" x14ac:dyDescent="0.2"/>
    <row r="561" s="95" customFormat="1" ht="12.75" x14ac:dyDescent="0.2"/>
    <row r="562" s="95" customFormat="1" ht="12.75" x14ac:dyDescent="0.2"/>
    <row r="563" s="95" customFormat="1" ht="12.75" x14ac:dyDescent="0.2"/>
    <row r="564" s="95" customFormat="1" ht="12.75" x14ac:dyDescent="0.2"/>
    <row r="565" s="95" customFormat="1" ht="12.75" x14ac:dyDescent="0.2"/>
    <row r="566" s="95" customFormat="1" ht="12.75" x14ac:dyDescent="0.2"/>
    <row r="567" s="95" customFormat="1" ht="12.75" x14ac:dyDescent="0.2"/>
    <row r="568" s="95" customFormat="1" ht="12.75" x14ac:dyDescent="0.2"/>
    <row r="569" s="95" customFormat="1" ht="12.75" x14ac:dyDescent="0.2"/>
    <row r="570" s="95" customFormat="1" ht="12.75" x14ac:dyDescent="0.2"/>
    <row r="571" s="95" customFormat="1" ht="12.75" x14ac:dyDescent="0.2"/>
    <row r="572" s="95" customFormat="1" ht="12.75" x14ac:dyDescent="0.2"/>
    <row r="573" s="95" customFormat="1" ht="12.75" x14ac:dyDescent="0.2"/>
    <row r="574" s="95" customFormat="1" ht="12.75" x14ac:dyDescent="0.2"/>
    <row r="575" s="95" customFormat="1" ht="12.75" x14ac:dyDescent="0.2"/>
    <row r="576" s="95" customFormat="1" ht="12.75" x14ac:dyDescent="0.2"/>
    <row r="577" s="95" customFormat="1" ht="12.75" x14ac:dyDescent="0.2"/>
    <row r="578" s="95" customFormat="1" ht="12.75" x14ac:dyDescent="0.2"/>
    <row r="579" s="95" customFormat="1" ht="12.75" x14ac:dyDescent="0.2"/>
    <row r="580" s="95" customFormat="1" ht="12.75" x14ac:dyDescent="0.2"/>
    <row r="581" s="95" customFormat="1" ht="12.75" x14ac:dyDescent="0.2"/>
    <row r="582" s="95" customFormat="1" ht="12.75" x14ac:dyDescent="0.2"/>
    <row r="583" s="95" customFormat="1" ht="12.75" x14ac:dyDescent="0.2"/>
    <row r="584" s="95" customFormat="1" ht="12.75" x14ac:dyDescent="0.2"/>
    <row r="585" s="95" customFormat="1" ht="12.75" x14ac:dyDescent="0.2"/>
    <row r="586" s="95" customFormat="1" ht="12.75" x14ac:dyDescent="0.2"/>
    <row r="587" s="95" customFormat="1" ht="12.75" x14ac:dyDescent="0.2"/>
    <row r="588" s="95" customFormat="1" ht="12.75" x14ac:dyDescent="0.2"/>
    <row r="589" s="95" customFormat="1" ht="12.75" x14ac:dyDescent="0.2"/>
    <row r="590" s="95" customFormat="1" ht="12.75" x14ac:dyDescent="0.2"/>
    <row r="591" s="95" customFormat="1" ht="12.75" x14ac:dyDescent="0.2"/>
    <row r="592" s="95" customFormat="1" ht="12.75" x14ac:dyDescent="0.2"/>
    <row r="593" s="95" customFormat="1" ht="12.75" x14ac:dyDescent="0.2"/>
    <row r="594" s="95" customFormat="1" ht="12.75" x14ac:dyDescent="0.2"/>
    <row r="595" s="95" customFormat="1" ht="12.75" x14ac:dyDescent="0.2"/>
    <row r="596" s="95" customFormat="1" ht="12.75" x14ac:dyDescent="0.2"/>
    <row r="597" s="95" customFormat="1" ht="12.75" x14ac:dyDescent="0.2"/>
    <row r="598" s="95" customFormat="1" ht="12.75" x14ac:dyDescent="0.2"/>
    <row r="599" s="95" customFormat="1" ht="12.75" x14ac:dyDescent="0.2"/>
    <row r="600" s="95" customFormat="1" ht="12.75" x14ac:dyDescent="0.2"/>
    <row r="601" s="95" customFormat="1" ht="12.75" x14ac:dyDescent="0.2"/>
    <row r="602" s="95" customFormat="1" ht="12.75" x14ac:dyDescent="0.2"/>
    <row r="603" s="95" customFormat="1" ht="12.75" x14ac:dyDescent="0.2"/>
    <row r="604" s="95" customFormat="1" ht="12.75" x14ac:dyDescent="0.2"/>
    <row r="605" s="95" customFormat="1" ht="12.75" x14ac:dyDescent="0.2"/>
    <row r="606" s="95" customFormat="1" ht="12.75" x14ac:dyDescent="0.2"/>
    <row r="607" s="95" customFormat="1" ht="12.75" x14ac:dyDescent="0.2"/>
    <row r="608" s="95" customFormat="1" ht="12.75" x14ac:dyDescent="0.2"/>
    <row r="609" s="95" customFormat="1" ht="12.75" x14ac:dyDescent="0.2"/>
    <row r="610" s="95" customFormat="1" ht="12.75" x14ac:dyDescent="0.2"/>
    <row r="611" s="95" customFormat="1" ht="12.75" x14ac:dyDescent="0.2"/>
    <row r="612" s="95" customFormat="1" ht="12.75" x14ac:dyDescent="0.2"/>
    <row r="613" s="95" customFormat="1" ht="12.75" x14ac:dyDescent="0.2"/>
    <row r="614" s="95" customFormat="1" ht="12.75" x14ac:dyDescent="0.2"/>
    <row r="615" s="95" customFormat="1" ht="12.75" x14ac:dyDescent="0.2"/>
    <row r="616" s="95" customFormat="1" ht="12.75" x14ac:dyDescent="0.2"/>
    <row r="617" s="95" customFormat="1" ht="12.75" x14ac:dyDescent="0.2"/>
    <row r="618" s="95" customFormat="1" ht="12.75" x14ac:dyDescent="0.2"/>
    <row r="619" s="95" customFormat="1" ht="12.75" x14ac:dyDescent="0.2"/>
    <row r="620" s="95" customFormat="1" ht="12.75" x14ac:dyDescent="0.2"/>
    <row r="621" s="95" customFormat="1" ht="12.75" x14ac:dyDescent="0.2"/>
    <row r="622" s="95" customFormat="1" ht="12.75" x14ac:dyDescent="0.2"/>
    <row r="623" s="95" customFormat="1" ht="12.75" x14ac:dyDescent="0.2"/>
    <row r="624" s="95" customFormat="1" ht="12.75" x14ac:dyDescent="0.2"/>
    <row r="625" s="95" customFormat="1" ht="12.75" x14ac:dyDescent="0.2"/>
    <row r="626" s="95" customFormat="1" ht="12.75" x14ac:dyDescent="0.2"/>
    <row r="627" s="95" customFormat="1" ht="12.75" x14ac:dyDescent="0.2"/>
    <row r="628" s="95" customFormat="1" ht="12.75" x14ac:dyDescent="0.2"/>
    <row r="629" s="95" customFormat="1" ht="12.75" x14ac:dyDescent="0.2"/>
    <row r="630" s="95" customFormat="1" ht="12.75" x14ac:dyDescent="0.2"/>
    <row r="631" s="95" customFormat="1" ht="12.75" x14ac:dyDescent="0.2"/>
    <row r="632" s="95" customFormat="1" ht="12.75" x14ac:dyDescent="0.2"/>
    <row r="633" s="95" customFormat="1" ht="12.75" x14ac:dyDescent="0.2"/>
    <row r="634" s="95" customFormat="1" ht="12.75" x14ac:dyDescent="0.2"/>
    <row r="635" s="95" customFormat="1" ht="12.75" x14ac:dyDescent="0.2"/>
    <row r="636" s="95" customFormat="1" ht="12.75" x14ac:dyDescent="0.2"/>
    <row r="637" s="95" customFormat="1" ht="12.75" x14ac:dyDescent="0.2"/>
    <row r="638" s="95" customFormat="1" ht="12.75" x14ac:dyDescent="0.2"/>
    <row r="639" s="95" customFormat="1" ht="12.75" x14ac:dyDescent="0.2"/>
    <row r="640" s="95" customFormat="1" ht="12.75" x14ac:dyDescent="0.2"/>
    <row r="641" s="95" customFormat="1" ht="12.75" x14ac:dyDescent="0.2"/>
    <row r="642" s="95" customFormat="1" ht="12.75" x14ac:dyDescent="0.2"/>
    <row r="643" s="95" customFormat="1" ht="12.75" x14ac:dyDescent="0.2"/>
    <row r="644" s="95" customFormat="1" ht="12.75" x14ac:dyDescent="0.2"/>
    <row r="645" s="95" customFormat="1" ht="12.75" x14ac:dyDescent="0.2"/>
    <row r="646" s="95" customFormat="1" ht="12.75" x14ac:dyDescent="0.2"/>
    <row r="647" s="95" customFormat="1" ht="12.75" x14ac:dyDescent="0.2"/>
    <row r="648" s="95" customFormat="1" ht="12.75" x14ac:dyDescent="0.2"/>
    <row r="649" s="95" customFormat="1" ht="12.75" x14ac:dyDescent="0.2"/>
    <row r="650" s="95" customFormat="1" ht="12.75" x14ac:dyDescent="0.2"/>
    <row r="651" s="95" customFormat="1" ht="12.75" x14ac:dyDescent="0.2"/>
    <row r="652" s="95" customFormat="1" ht="12.75" x14ac:dyDescent="0.2"/>
    <row r="653" s="95" customFormat="1" ht="12.75" x14ac:dyDescent="0.2"/>
    <row r="654" s="95" customFormat="1" ht="12.75" x14ac:dyDescent="0.2"/>
    <row r="655" s="95" customFormat="1" ht="12.75" x14ac:dyDescent="0.2"/>
    <row r="656" s="95" customFormat="1" ht="12.75" x14ac:dyDescent="0.2"/>
    <row r="657" s="95" customFormat="1" ht="12.75" x14ac:dyDescent="0.2"/>
    <row r="658" s="95" customFormat="1" ht="12.75" x14ac:dyDescent="0.2"/>
    <row r="659" s="95" customFormat="1" ht="12.75" x14ac:dyDescent="0.2"/>
    <row r="660" s="95" customFormat="1" ht="12.75" x14ac:dyDescent="0.2"/>
    <row r="661" s="95" customFormat="1" ht="12.75" x14ac:dyDescent="0.2"/>
    <row r="662" s="95" customFormat="1" ht="12.75" x14ac:dyDescent="0.2"/>
    <row r="663" s="95" customFormat="1" ht="12.75" x14ac:dyDescent="0.2"/>
    <row r="664" s="95" customFormat="1" ht="12.75" x14ac:dyDescent="0.2"/>
    <row r="665" s="95" customFormat="1" ht="12.75" x14ac:dyDescent="0.2"/>
    <row r="666" s="95" customFormat="1" ht="12.75" x14ac:dyDescent="0.2"/>
    <row r="667" s="95" customFormat="1" ht="12.75" x14ac:dyDescent="0.2"/>
    <row r="668" s="95" customFormat="1" ht="12.75" x14ac:dyDescent="0.2"/>
    <row r="669" s="95" customFormat="1" ht="12.75" x14ac:dyDescent="0.2"/>
    <row r="670" s="95" customFormat="1" ht="12.75" x14ac:dyDescent="0.2"/>
    <row r="671" s="95" customFormat="1" ht="12.75" x14ac:dyDescent="0.2"/>
    <row r="672" s="95" customFormat="1" ht="12.75" x14ac:dyDescent="0.2"/>
    <row r="673" s="95" customFormat="1" ht="12.75" x14ac:dyDescent="0.2"/>
    <row r="674" s="95" customFormat="1" ht="12.75" x14ac:dyDescent="0.2"/>
    <row r="675" s="95" customFormat="1" ht="12.75" x14ac:dyDescent="0.2"/>
    <row r="676" s="95" customFormat="1" ht="12.75" x14ac:dyDescent="0.2"/>
    <row r="677" s="95" customFormat="1" ht="12.75" x14ac:dyDescent="0.2"/>
    <row r="678" s="95" customFormat="1" ht="12.75" x14ac:dyDescent="0.2"/>
    <row r="679" s="95" customFormat="1" ht="12.75" x14ac:dyDescent="0.2"/>
    <row r="680" s="95" customFormat="1" ht="12.75" x14ac:dyDescent="0.2"/>
    <row r="681" s="95" customFormat="1" ht="12.75" x14ac:dyDescent="0.2"/>
    <row r="682" s="95" customFormat="1" ht="12.75" x14ac:dyDescent="0.2"/>
    <row r="683" s="95" customFormat="1" ht="12.75" x14ac:dyDescent="0.2"/>
    <row r="684" s="95" customFormat="1" ht="12.75" x14ac:dyDescent="0.2"/>
    <row r="685" s="95" customFormat="1" ht="12.75" x14ac:dyDescent="0.2"/>
    <row r="686" s="95" customFormat="1" ht="12.75" x14ac:dyDescent="0.2"/>
    <row r="687" s="95" customFormat="1" ht="12.75" x14ac:dyDescent="0.2"/>
    <row r="688" s="95" customFormat="1" ht="12.75" x14ac:dyDescent="0.2"/>
    <row r="689" s="95" customFormat="1" ht="12.75" x14ac:dyDescent="0.2"/>
    <row r="690" s="95" customFormat="1" ht="12.75" x14ac:dyDescent="0.2"/>
    <row r="691" s="95" customFormat="1" ht="12.75" x14ac:dyDescent="0.2"/>
    <row r="692" s="95" customFormat="1" ht="12.75" x14ac:dyDescent="0.2"/>
    <row r="693" s="95" customFormat="1" ht="12.75" x14ac:dyDescent="0.2"/>
    <row r="694" s="95" customFormat="1" ht="12.75" x14ac:dyDescent="0.2"/>
    <row r="695" s="95" customFormat="1" ht="12.75" x14ac:dyDescent="0.2"/>
    <row r="696" s="95" customFormat="1" ht="12.75" x14ac:dyDescent="0.2"/>
    <row r="697" s="95" customFormat="1" ht="12.75" x14ac:dyDescent="0.2"/>
    <row r="698" s="95" customFormat="1" ht="12.75" x14ac:dyDescent="0.2"/>
    <row r="699" s="95" customFormat="1" ht="12.75" x14ac:dyDescent="0.2"/>
    <row r="700" s="95" customFormat="1" ht="12.75" x14ac:dyDescent="0.2"/>
    <row r="701" s="95" customFormat="1" ht="12.75" x14ac:dyDescent="0.2"/>
    <row r="702" s="95" customFormat="1" ht="12.75" x14ac:dyDescent="0.2"/>
    <row r="703" s="95" customFormat="1" ht="12.75" x14ac:dyDescent="0.2"/>
    <row r="704" s="95" customFormat="1" ht="12.75" x14ac:dyDescent="0.2"/>
    <row r="705" s="95" customFormat="1" ht="12.75" x14ac:dyDescent="0.2"/>
    <row r="706" s="95" customFormat="1" ht="12.75" x14ac:dyDescent="0.2"/>
    <row r="707" s="95" customFormat="1" ht="12.75" x14ac:dyDescent="0.2"/>
    <row r="708" s="95" customFormat="1" ht="12.75" x14ac:dyDescent="0.2"/>
    <row r="709" s="95" customFormat="1" ht="12.75" x14ac:dyDescent="0.2"/>
    <row r="710" s="95" customFormat="1" ht="12.75" x14ac:dyDescent="0.2"/>
    <row r="711" s="95" customFormat="1" ht="12.75" x14ac:dyDescent="0.2"/>
    <row r="712" s="95" customFormat="1" ht="12.75" x14ac:dyDescent="0.2"/>
    <row r="713" s="95" customFormat="1" ht="12.75" x14ac:dyDescent="0.2"/>
    <row r="714" s="95" customFormat="1" ht="12.75" x14ac:dyDescent="0.2"/>
    <row r="715" s="95" customFormat="1" ht="12.75" x14ac:dyDescent="0.2"/>
    <row r="716" s="95" customFormat="1" ht="12.75" x14ac:dyDescent="0.2"/>
    <row r="717" s="95" customFormat="1" ht="12.75" x14ac:dyDescent="0.2"/>
    <row r="718" s="95" customFormat="1" ht="12.75" x14ac:dyDescent="0.2"/>
    <row r="719" s="95" customFormat="1" ht="12.75" x14ac:dyDescent="0.2"/>
    <row r="720" s="95" customFormat="1" ht="12.75" x14ac:dyDescent="0.2"/>
    <row r="721" s="95" customFormat="1" ht="12.75" x14ac:dyDescent="0.2"/>
    <row r="722" s="95" customFormat="1" ht="12.75" x14ac:dyDescent="0.2"/>
    <row r="723" s="95" customFormat="1" ht="12.75" x14ac:dyDescent="0.2"/>
    <row r="724" s="95" customFormat="1" ht="12.75" x14ac:dyDescent="0.2"/>
    <row r="725" s="95" customFormat="1" ht="12.75" x14ac:dyDescent="0.2"/>
    <row r="726" s="95" customFormat="1" ht="12.75" x14ac:dyDescent="0.2"/>
    <row r="727" s="95" customFormat="1" ht="12.75" x14ac:dyDescent="0.2"/>
    <row r="728" s="95" customFormat="1" ht="12.75" x14ac:dyDescent="0.2"/>
    <row r="729" s="95" customFormat="1" ht="12.75" x14ac:dyDescent="0.2"/>
    <row r="730" s="95" customFormat="1" ht="12.75" x14ac:dyDescent="0.2"/>
    <row r="731" s="95" customFormat="1" ht="12.75" x14ac:dyDescent="0.2"/>
    <row r="732" s="95" customFormat="1" ht="12.75" x14ac:dyDescent="0.2"/>
    <row r="733" s="95" customFormat="1" ht="12.75" x14ac:dyDescent="0.2"/>
    <row r="734" s="95" customFormat="1" ht="12.75" x14ac:dyDescent="0.2"/>
    <row r="735" s="95" customFormat="1" ht="12.75" x14ac:dyDescent="0.2"/>
    <row r="736" s="95" customFormat="1" ht="12.75" x14ac:dyDescent="0.2"/>
    <row r="737" s="95" customFormat="1" ht="12.75" x14ac:dyDescent="0.2"/>
    <row r="738" s="95" customFormat="1" ht="12.75" x14ac:dyDescent="0.2"/>
    <row r="739" s="95" customFormat="1" ht="12.75" x14ac:dyDescent="0.2"/>
    <row r="740" s="95" customFormat="1" ht="12.75" x14ac:dyDescent="0.2"/>
    <row r="741" s="95" customFormat="1" ht="12.75" x14ac:dyDescent="0.2"/>
    <row r="742" s="95" customFormat="1" ht="12.75" x14ac:dyDescent="0.2"/>
    <row r="743" s="95" customFormat="1" ht="12.75" x14ac:dyDescent="0.2"/>
    <row r="744" s="95" customFormat="1" ht="12.75" x14ac:dyDescent="0.2"/>
    <row r="745" s="95" customFormat="1" ht="12.75" x14ac:dyDescent="0.2"/>
    <row r="746" s="95" customFormat="1" ht="12.75" x14ac:dyDescent="0.2"/>
    <row r="747" s="95" customFormat="1" ht="12.75" x14ac:dyDescent="0.2"/>
    <row r="748" s="95" customFormat="1" ht="12.75" x14ac:dyDescent="0.2"/>
    <row r="749" s="95" customFormat="1" ht="12.75" x14ac:dyDescent="0.2"/>
    <row r="750" s="95" customFormat="1" ht="12.75" x14ac:dyDescent="0.2"/>
    <row r="751" s="95" customFormat="1" ht="12.75" x14ac:dyDescent="0.2"/>
    <row r="752" s="95" customFormat="1" ht="12.75" x14ac:dyDescent="0.2"/>
    <row r="753" s="95" customFormat="1" ht="12.75" x14ac:dyDescent="0.2"/>
    <row r="754" s="95" customFormat="1" ht="12.75" x14ac:dyDescent="0.2"/>
    <row r="755" s="95" customFormat="1" ht="12.75" x14ac:dyDescent="0.2"/>
    <row r="756" s="95" customFormat="1" ht="12.75" x14ac:dyDescent="0.2"/>
    <row r="757" s="95" customFormat="1" ht="12.75" x14ac:dyDescent="0.2"/>
    <row r="758" s="95" customFormat="1" ht="12.75" x14ac:dyDescent="0.2"/>
    <row r="759" s="95" customFormat="1" ht="12.75" x14ac:dyDescent="0.2"/>
    <row r="760" s="95" customFormat="1" ht="12.75" x14ac:dyDescent="0.2"/>
    <row r="761" s="95" customFormat="1" ht="12.75" x14ac:dyDescent="0.2"/>
    <row r="762" s="95" customFormat="1" ht="12.75" x14ac:dyDescent="0.2"/>
    <row r="763" s="95" customFormat="1" ht="12.75" x14ac:dyDescent="0.2"/>
    <row r="764" s="95" customFormat="1" ht="12.75" x14ac:dyDescent="0.2"/>
    <row r="765" s="95" customFormat="1" ht="12.75" x14ac:dyDescent="0.2"/>
    <row r="766" s="95" customFormat="1" ht="12.75" x14ac:dyDescent="0.2"/>
    <row r="767" s="95" customFormat="1" ht="12.75" x14ac:dyDescent="0.2"/>
    <row r="768" s="95" customFormat="1" ht="12.75" x14ac:dyDescent="0.2"/>
    <row r="769" s="95" customFormat="1" ht="12.75" x14ac:dyDescent="0.2"/>
    <row r="770" s="95" customFormat="1" ht="12.75" x14ac:dyDescent="0.2"/>
    <row r="771" s="95" customFormat="1" ht="12.75" x14ac:dyDescent="0.2"/>
    <row r="772" s="95" customFormat="1" ht="12.75" x14ac:dyDescent="0.2"/>
    <row r="773" s="95" customFormat="1" ht="12.75" x14ac:dyDescent="0.2"/>
    <row r="774" s="95" customFormat="1" ht="12.75" x14ac:dyDescent="0.2"/>
    <row r="775" s="95" customFormat="1" ht="12.75" x14ac:dyDescent="0.2"/>
    <row r="776" s="95" customFormat="1" ht="12.75" x14ac:dyDescent="0.2"/>
    <row r="777" s="95" customFormat="1" ht="12.75" x14ac:dyDescent="0.2"/>
    <row r="778" s="95" customFormat="1" ht="12.75" x14ac:dyDescent="0.2"/>
    <row r="779" s="95" customFormat="1" ht="12.75" x14ac:dyDescent="0.2"/>
    <row r="780" s="95" customFormat="1" ht="12.75" x14ac:dyDescent="0.2"/>
    <row r="781" s="95" customFormat="1" ht="12.75" x14ac:dyDescent="0.2"/>
    <row r="782" s="95" customFormat="1" ht="12.75" x14ac:dyDescent="0.2"/>
    <row r="783" s="95" customFormat="1" ht="12.75" x14ac:dyDescent="0.2"/>
    <row r="784" s="95" customFormat="1" ht="12.75" x14ac:dyDescent="0.2"/>
    <row r="785" s="95" customFormat="1" ht="12.75" x14ac:dyDescent="0.2"/>
    <row r="786" s="95" customFormat="1" ht="12.75" x14ac:dyDescent="0.2"/>
    <row r="787" s="95" customFormat="1" ht="12.75" x14ac:dyDescent="0.2"/>
    <row r="788" s="95" customFormat="1" ht="12.75" x14ac:dyDescent="0.2"/>
    <row r="789" s="95" customFormat="1" ht="12.75" x14ac:dyDescent="0.2"/>
    <row r="790" s="95" customFormat="1" ht="12.75" x14ac:dyDescent="0.2"/>
    <row r="791" s="95" customFormat="1" ht="12.75" x14ac:dyDescent="0.2"/>
    <row r="792" s="95" customFormat="1" ht="12.75" x14ac:dyDescent="0.2"/>
    <row r="793" s="95" customFormat="1" ht="12.75" x14ac:dyDescent="0.2"/>
    <row r="794" s="95" customFormat="1" ht="12.75" x14ac:dyDescent="0.2"/>
    <row r="795" s="95" customFormat="1" ht="12.75" x14ac:dyDescent="0.2"/>
    <row r="796" s="95" customFormat="1" ht="12.75" x14ac:dyDescent="0.2"/>
    <row r="797" s="95" customFormat="1" ht="12.75" x14ac:dyDescent="0.2"/>
    <row r="798" s="95" customFormat="1" ht="12.75" x14ac:dyDescent="0.2"/>
    <row r="799" s="95" customFormat="1" ht="12.75" x14ac:dyDescent="0.2"/>
    <row r="800" s="95" customFormat="1" ht="12.75" x14ac:dyDescent="0.2"/>
    <row r="801" s="95" customFormat="1" ht="12.75" x14ac:dyDescent="0.2"/>
    <row r="802" s="95" customFormat="1" ht="12.75" x14ac:dyDescent="0.2"/>
    <row r="803" s="95" customFormat="1" ht="12.75" x14ac:dyDescent="0.2"/>
    <row r="804" s="95" customFormat="1" ht="12.75" x14ac:dyDescent="0.2"/>
    <row r="805" s="95" customFormat="1" ht="12.75" x14ac:dyDescent="0.2"/>
    <row r="806" s="95" customFormat="1" ht="12.75" x14ac:dyDescent="0.2"/>
    <row r="807" s="95" customFormat="1" ht="12.75" x14ac:dyDescent="0.2"/>
    <row r="808" s="95" customFormat="1" ht="12.75" x14ac:dyDescent="0.2"/>
    <row r="809" s="95" customFormat="1" ht="12.75" x14ac:dyDescent="0.2"/>
    <row r="810" s="95" customFormat="1" ht="12.75" x14ac:dyDescent="0.2"/>
    <row r="811" s="95" customFormat="1" ht="12.75" x14ac:dyDescent="0.2"/>
    <row r="812" s="95" customFormat="1" ht="12.75" x14ac:dyDescent="0.2"/>
    <row r="813" s="95" customFormat="1" ht="12.75" x14ac:dyDescent="0.2"/>
    <row r="814" s="95" customFormat="1" ht="12.75" x14ac:dyDescent="0.2"/>
    <row r="815" s="95" customFormat="1" ht="12.75" x14ac:dyDescent="0.2"/>
    <row r="816" s="95" customFormat="1" ht="12.75" x14ac:dyDescent="0.2"/>
    <row r="817" s="95" customFormat="1" ht="12.75" x14ac:dyDescent="0.2"/>
    <row r="818" s="95" customFormat="1" ht="12.75" x14ac:dyDescent="0.2"/>
    <row r="819" s="95" customFormat="1" ht="12.75" x14ac:dyDescent="0.2"/>
    <row r="820" s="95" customFormat="1" ht="12.75" x14ac:dyDescent="0.2"/>
    <row r="821" s="95" customFormat="1" ht="12.75" x14ac:dyDescent="0.2"/>
    <row r="822" s="95" customFormat="1" ht="12.75" x14ac:dyDescent="0.2"/>
    <row r="823" s="95" customFormat="1" ht="12.75" x14ac:dyDescent="0.2"/>
    <row r="824" s="95" customFormat="1" ht="12.75" x14ac:dyDescent="0.2"/>
    <row r="825" s="95" customFormat="1" ht="12.75" x14ac:dyDescent="0.2"/>
    <row r="826" s="95" customFormat="1" ht="12.75" x14ac:dyDescent="0.2"/>
    <row r="827" s="95" customFormat="1" ht="12.75" x14ac:dyDescent="0.2"/>
    <row r="828" s="95" customFormat="1" ht="12.75" x14ac:dyDescent="0.2"/>
    <row r="829" s="95" customFormat="1" ht="12.75" x14ac:dyDescent="0.2"/>
    <row r="830" s="95" customFormat="1" ht="12.75" x14ac:dyDescent="0.2"/>
    <row r="831" s="95" customFormat="1" ht="12.75" x14ac:dyDescent="0.2"/>
    <row r="832" s="95" customFormat="1" ht="12.75" x14ac:dyDescent="0.2"/>
    <row r="833" s="95" customFormat="1" ht="12.75" x14ac:dyDescent="0.2"/>
    <row r="834" s="95" customFormat="1" ht="12.75" x14ac:dyDescent="0.2"/>
    <row r="835" s="95" customFormat="1" ht="12.75" x14ac:dyDescent="0.2"/>
    <row r="836" s="95" customFormat="1" ht="12.75" x14ac:dyDescent="0.2"/>
    <row r="837" s="95" customFormat="1" ht="12.75" x14ac:dyDescent="0.2"/>
    <row r="838" s="95" customFormat="1" ht="12.75" x14ac:dyDescent="0.2"/>
    <row r="839" s="95" customFormat="1" ht="12.75" x14ac:dyDescent="0.2"/>
    <row r="840" s="95" customFormat="1" ht="12.75" x14ac:dyDescent="0.2"/>
    <row r="841" s="95" customFormat="1" ht="12.75" x14ac:dyDescent="0.2"/>
    <row r="842" s="95" customFormat="1" ht="12.75" x14ac:dyDescent="0.2"/>
    <row r="843" s="95" customFormat="1" ht="12.75" x14ac:dyDescent="0.2"/>
    <row r="844" s="95" customFormat="1" ht="12.75" x14ac:dyDescent="0.2"/>
    <row r="845" s="95" customFormat="1" ht="12.75" x14ac:dyDescent="0.2"/>
    <row r="846" s="95" customFormat="1" ht="12.75" x14ac:dyDescent="0.2"/>
    <row r="847" s="95" customFormat="1" ht="12.75" x14ac:dyDescent="0.2"/>
    <row r="848" s="95" customFormat="1" ht="12.75" x14ac:dyDescent="0.2"/>
    <row r="849" s="95" customFormat="1" ht="12.75" x14ac:dyDescent="0.2"/>
    <row r="850" s="95" customFormat="1" ht="12.75" x14ac:dyDescent="0.2"/>
    <row r="851" s="95" customFormat="1" ht="12.75" x14ac:dyDescent="0.2"/>
    <row r="852" s="95" customFormat="1" ht="12.75" x14ac:dyDescent="0.2"/>
    <row r="853" s="95" customFormat="1" ht="12.75" x14ac:dyDescent="0.2"/>
    <row r="854" s="95" customFormat="1" ht="12.75" x14ac:dyDescent="0.2"/>
    <row r="855" s="95" customFormat="1" ht="12.75" x14ac:dyDescent="0.2"/>
    <row r="856" s="95" customFormat="1" ht="12.75" x14ac:dyDescent="0.2"/>
    <row r="857" s="95" customFormat="1" ht="12.75" x14ac:dyDescent="0.2"/>
    <row r="858" s="95" customFormat="1" ht="12.75" x14ac:dyDescent="0.2"/>
    <row r="859" s="95" customFormat="1" ht="12.75" x14ac:dyDescent="0.2"/>
    <row r="860" s="95" customFormat="1" ht="12.75" x14ac:dyDescent="0.2"/>
    <row r="861" s="95" customFormat="1" ht="12.75" x14ac:dyDescent="0.2"/>
    <row r="862" s="95" customFormat="1" ht="12.75" x14ac:dyDescent="0.2"/>
    <row r="863" s="95" customFormat="1" ht="12.75" x14ac:dyDescent="0.2"/>
    <row r="864" s="95" customFormat="1" ht="12.75" x14ac:dyDescent="0.2"/>
    <row r="865" s="95" customFormat="1" ht="12.75" x14ac:dyDescent="0.2"/>
    <row r="866" s="95" customFormat="1" ht="12.75" x14ac:dyDescent="0.2"/>
    <row r="867" s="95" customFormat="1" ht="12.75" x14ac:dyDescent="0.2"/>
    <row r="868" s="95" customFormat="1" ht="12.75" x14ac:dyDescent="0.2"/>
    <row r="869" s="95" customFormat="1" ht="12.75" x14ac:dyDescent="0.2"/>
    <row r="870" s="95" customFormat="1" ht="12.75" x14ac:dyDescent="0.2"/>
    <row r="871" s="95" customFormat="1" ht="12.75" x14ac:dyDescent="0.2"/>
    <row r="872" s="95" customFormat="1" ht="12.75" x14ac:dyDescent="0.2"/>
    <row r="873" s="95" customFormat="1" ht="12.75" x14ac:dyDescent="0.2"/>
    <row r="874" s="95" customFormat="1" ht="12.75" x14ac:dyDescent="0.2"/>
    <row r="875" s="95" customFormat="1" ht="12.75" x14ac:dyDescent="0.2"/>
    <row r="876" s="95" customFormat="1" ht="12.75" x14ac:dyDescent="0.2"/>
    <row r="877" s="95" customFormat="1" ht="12.75" x14ac:dyDescent="0.2"/>
    <row r="878" s="95" customFormat="1" ht="12.75" x14ac:dyDescent="0.2"/>
    <row r="879" s="95" customFormat="1" ht="12.75" x14ac:dyDescent="0.2"/>
    <row r="880" s="95" customFormat="1" ht="12.75" x14ac:dyDescent="0.2"/>
    <row r="881" s="95" customFormat="1" ht="12.75" x14ac:dyDescent="0.2"/>
    <row r="882" s="95" customFormat="1" ht="12.75" x14ac:dyDescent="0.2"/>
    <row r="883" s="95" customFormat="1" ht="12.75" x14ac:dyDescent="0.2"/>
    <row r="884" s="95" customFormat="1" ht="12.75" x14ac:dyDescent="0.2"/>
    <row r="885" s="95" customFormat="1" ht="12.75" x14ac:dyDescent="0.2"/>
    <row r="886" s="95" customFormat="1" ht="12.75" x14ac:dyDescent="0.2"/>
    <row r="887" s="95" customFormat="1" ht="12.75" x14ac:dyDescent="0.2"/>
    <row r="888" s="95" customFormat="1" ht="12.75" x14ac:dyDescent="0.2"/>
    <row r="889" s="95" customFormat="1" ht="12.75" x14ac:dyDescent="0.2"/>
    <row r="890" s="95" customFormat="1" ht="12.75" x14ac:dyDescent="0.2"/>
    <row r="891" s="95" customFormat="1" ht="12.75" x14ac:dyDescent="0.2"/>
    <row r="892" s="95" customFormat="1" ht="12.75" x14ac:dyDescent="0.2"/>
    <row r="893" s="95" customFormat="1" ht="12.75" x14ac:dyDescent="0.2"/>
    <row r="894" s="95" customFormat="1" ht="12.75" x14ac:dyDescent="0.2"/>
    <row r="895" s="95" customFormat="1" ht="12.75" x14ac:dyDescent="0.2"/>
    <row r="896" s="95" customFormat="1" ht="12.75" x14ac:dyDescent="0.2"/>
    <row r="897" s="95" customFormat="1" ht="12.75" x14ac:dyDescent="0.2"/>
    <row r="898" s="95" customFormat="1" ht="12.75" x14ac:dyDescent="0.2"/>
    <row r="899" s="95" customFormat="1" ht="12.75" x14ac:dyDescent="0.2"/>
    <row r="900" s="95" customFormat="1" ht="12.75" x14ac:dyDescent="0.2"/>
    <row r="901" s="95" customFormat="1" ht="12.75" x14ac:dyDescent="0.2"/>
    <row r="902" s="95" customFormat="1" ht="12.75" x14ac:dyDescent="0.2"/>
    <row r="903" s="95" customFormat="1" ht="12.75" x14ac:dyDescent="0.2"/>
    <row r="904" s="95" customFormat="1" ht="12.75" x14ac:dyDescent="0.2"/>
    <row r="905" s="95" customFormat="1" ht="12.75" x14ac:dyDescent="0.2"/>
    <row r="906" s="95" customFormat="1" ht="12.75" x14ac:dyDescent="0.2"/>
    <row r="907" s="95" customFormat="1" ht="12.75" x14ac:dyDescent="0.2"/>
    <row r="908" s="95" customFormat="1" ht="12.75" x14ac:dyDescent="0.2"/>
    <row r="909" s="95" customFormat="1" ht="12.75" x14ac:dyDescent="0.2"/>
    <row r="910" s="95" customFormat="1" ht="12.75" x14ac:dyDescent="0.2"/>
    <row r="911" s="95" customFormat="1" ht="12.75" x14ac:dyDescent="0.2"/>
    <row r="912" s="95" customFormat="1" ht="12.75" x14ac:dyDescent="0.2"/>
    <row r="913" s="95" customFormat="1" ht="12.75" x14ac:dyDescent="0.2"/>
    <row r="914" s="95" customFormat="1" ht="12.75" x14ac:dyDescent="0.2"/>
    <row r="915" s="95" customFormat="1" ht="12.75" x14ac:dyDescent="0.2"/>
    <row r="916" s="95" customFormat="1" ht="12.75" x14ac:dyDescent="0.2"/>
    <row r="917" s="95" customFormat="1" ht="12.75" x14ac:dyDescent="0.2"/>
    <row r="918" s="95" customFormat="1" ht="12.75" x14ac:dyDescent="0.2"/>
    <row r="919" s="95" customFormat="1" ht="12.75" x14ac:dyDescent="0.2"/>
    <row r="920" s="95" customFormat="1" ht="12.75" x14ac:dyDescent="0.2"/>
    <row r="921" s="95" customFormat="1" ht="12.75" x14ac:dyDescent="0.2"/>
    <row r="922" s="95" customFormat="1" ht="12.75" x14ac:dyDescent="0.2"/>
    <row r="923" s="95" customFormat="1" ht="12.75" x14ac:dyDescent="0.2"/>
    <row r="924" s="95" customFormat="1" ht="12.75" x14ac:dyDescent="0.2"/>
    <row r="925" s="95" customFormat="1" ht="12.75" x14ac:dyDescent="0.2"/>
    <row r="926" s="95" customFormat="1" ht="12.75" x14ac:dyDescent="0.2"/>
    <row r="927" s="95" customFormat="1" ht="12.75" x14ac:dyDescent="0.2"/>
    <row r="928" s="95" customFormat="1" ht="12.75" x14ac:dyDescent="0.2"/>
    <row r="929" s="95" customFormat="1" ht="12.75" x14ac:dyDescent="0.2"/>
    <row r="930" s="95" customFormat="1" ht="12.75" x14ac:dyDescent="0.2"/>
    <row r="931" s="95" customFormat="1" ht="12.75" x14ac:dyDescent="0.2"/>
    <row r="932" s="95" customFormat="1" ht="12.75" x14ac:dyDescent="0.2"/>
    <row r="933" s="95" customFormat="1" ht="12.75" x14ac:dyDescent="0.2"/>
    <row r="934" s="95" customFormat="1" ht="12.75" x14ac:dyDescent="0.2"/>
    <row r="935" s="95" customFormat="1" ht="12.75" x14ac:dyDescent="0.2"/>
    <row r="936" s="95" customFormat="1" ht="12.75" x14ac:dyDescent="0.2"/>
    <row r="937" s="95" customFormat="1" ht="12.75" x14ac:dyDescent="0.2"/>
    <row r="938" s="95" customFormat="1" ht="12.75" x14ac:dyDescent="0.2"/>
    <row r="939" s="95" customFormat="1" ht="12.75" x14ac:dyDescent="0.2"/>
    <row r="940" s="95" customFormat="1" ht="12.75" x14ac:dyDescent="0.2"/>
    <row r="941" s="95" customFormat="1" ht="12.75" x14ac:dyDescent="0.2"/>
    <row r="942" s="95" customFormat="1" ht="12.75" x14ac:dyDescent="0.2"/>
    <row r="943" s="95" customFormat="1" ht="12.75" x14ac:dyDescent="0.2"/>
    <row r="944" s="95" customFormat="1" ht="12.75" x14ac:dyDescent="0.2"/>
    <row r="945" s="95" customFormat="1" ht="12.75" x14ac:dyDescent="0.2"/>
    <row r="946" s="95" customFormat="1" ht="12.75" x14ac:dyDescent="0.2"/>
    <row r="947" s="95" customFormat="1" ht="12.75" x14ac:dyDescent="0.2"/>
    <row r="948" s="95" customFormat="1" ht="12.75" x14ac:dyDescent="0.2"/>
    <row r="949" s="95" customFormat="1" ht="12.75" x14ac:dyDescent="0.2"/>
    <row r="950" s="95" customFormat="1" ht="12.75" x14ac:dyDescent="0.2"/>
    <row r="951" s="95" customFormat="1" ht="12.75" x14ac:dyDescent="0.2"/>
    <row r="952" s="95" customFormat="1" ht="12.75" x14ac:dyDescent="0.2"/>
    <row r="953" s="95" customFormat="1" ht="12.75" x14ac:dyDescent="0.2"/>
    <row r="954" s="95" customFormat="1" ht="12.75" x14ac:dyDescent="0.2"/>
    <row r="955" s="95" customFormat="1" ht="12.75" x14ac:dyDescent="0.2"/>
    <row r="956" s="95" customFormat="1" ht="12.75" x14ac:dyDescent="0.2"/>
    <row r="957" s="95" customFormat="1" ht="12.75" x14ac:dyDescent="0.2"/>
    <row r="958" s="95" customFormat="1" ht="12.75" x14ac:dyDescent="0.2"/>
    <row r="959" s="95" customFormat="1" ht="12.75" x14ac:dyDescent="0.2"/>
    <row r="960" s="95" customFormat="1" ht="12.75" x14ac:dyDescent="0.2"/>
    <row r="961" s="95" customFormat="1" ht="12.75" x14ac:dyDescent="0.2"/>
    <row r="962" s="95" customFormat="1" ht="12.75" x14ac:dyDescent="0.2"/>
    <row r="963" s="95" customFormat="1" ht="12.75" x14ac:dyDescent="0.2"/>
    <row r="964" s="95" customFormat="1" ht="12.75" x14ac:dyDescent="0.2"/>
    <row r="965" s="95" customFormat="1" ht="12.75" x14ac:dyDescent="0.2"/>
    <row r="966" s="95" customFormat="1" ht="12.75" x14ac:dyDescent="0.2"/>
    <row r="967" s="95" customFormat="1" ht="12.75" x14ac:dyDescent="0.2"/>
    <row r="968" s="95" customFormat="1" ht="12.75" x14ac:dyDescent="0.2"/>
    <row r="969" s="95" customFormat="1" ht="12.75" x14ac:dyDescent="0.2"/>
    <row r="970" s="95" customFormat="1" ht="12.75" x14ac:dyDescent="0.2"/>
    <row r="971" s="95" customFormat="1" ht="12.75" x14ac:dyDescent="0.2"/>
    <row r="972" s="95" customFormat="1" ht="12.75" x14ac:dyDescent="0.2"/>
    <row r="973" s="95" customFormat="1" ht="12.75" x14ac:dyDescent="0.2"/>
    <row r="974" s="95" customFormat="1" ht="12.75" x14ac:dyDescent="0.2"/>
    <row r="975" s="95" customFormat="1" ht="12.75" x14ac:dyDescent="0.2"/>
    <row r="976" s="95" customFormat="1" ht="12.75" x14ac:dyDescent="0.2"/>
    <row r="977" s="95" customFormat="1" ht="12.75" x14ac:dyDescent="0.2"/>
    <row r="978" s="95" customFormat="1" ht="12.75" x14ac:dyDescent="0.2"/>
    <row r="979" s="95" customFormat="1" ht="12.75" x14ac:dyDescent="0.2"/>
    <row r="980" s="95" customFormat="1" ht="12.75" x14ac:dyDescent="0.2"/>
    <row r="981" s="95" customFormat="1" ht="12.75" x14ac:dyDescent="0.2"/>
    <row r="982" s="95" customFormat="1" ht="12.75" x14ac:dyDescent="0.2"/>
    <row r="983" s="95" customFormat="1" ht="12.75" x14ac:dyDescent="0.2"/>
    <row r="984" s="95" customFormat="1" ht="12.75" x14ac:dyDescent="0.2"/>
    <row r="985" s="95" customFormat="1" ht="12.75" x14ac:dyDescent="0.2"/>
    <row r="986" s="95" customFormat="1" ht="12.75" x14ac:dyDescent="0.2"/>
    <row r="987" s="95" customFormat="1" ht="12.75" x14ac:dyDescent="0.2"/>
    <row r="988" s="95" customFormat="1" ht="12.75" x14ac:dyDescent="0.2"/>
    <row r="989" s="95" customFormat="1" ht="12.75" x14ac:dyDescent="0.2"/>
    <row r="990" s="95" customFormat="1" ht="12.75" x14ac:dyDescent="0.2"/>
    <row r="991" s="95" customFormat="1" ht="12.75" x14ac:dyDescent="0.2"/>
    <row r="992" s="95" customFormat="1" ht="12.75" x14ac:dyDescent="0.2"/>
    <row r="993" s="95" customFormat="1" ht="12.75" x14ac:dyDescent="0.2"/>
    <row r="994" s="95" customFormat="1" ht="12.75" x14ac:dyDescent="0.2"/>
    <row r="995" s="95" customFormat="1" ht="12.75" x14ac:dyDescent="0.2"/>
    <row r="996" s="95" customFormat="1" ht="12.75" x14ac:dyDescent="0.2"/>
    <row r="997" s="95" customFormat="1" ht="12.75" x14ac:dyDescent="0.2"/>
    <row r="998" s="95" customFormat="1" ht="12.75" x14ac:dyDescent="0.2"/>
    <row r="999" s="95" customFormat="1" ht="12.75" x14ac:dyDescent="0.2"/>
    <row r="1000" s="95" customFormat="1" ht="12.75" x14ac:dyDescent="0.2"/>
    <row r="1001" s="95" customFormat="1" ht="12.75" x14ac:dyDescent="0.2"/>
    <row r="1002" s="95" customFormat="1" ht="12.75" x14ac:dyDescent="0.2"/>
    <row r="1003" s="95" customFormat="1" ht="12.75" x14ac:dyDescent="0.2"/>
    <row r="1004" s="95" customFormat="1" ht="12.75" x14ac:dyDescent="0.2"/>
    <row r="1005" s="95" customFormat="1" ht="12.75" x14ac:dyDescent="0.2"/>
    <row r="1006" s="95" customFormat="1" ht="12.75" x14ac:dyDescent="0.2"/>
    <row r="1007" s="95" customFormat="1" ht="12.75" x14ac:dyDescent="0.2"/>
    <row r="1008" s="95" customFormat="1" ht="12.75" x14ac:dyDescent="0.2"/>
    <row r="1009" s="95" customFormat="1" ht="12.75" x14ac:dyDescent="0.2"/>
    <row r="1010" s="95" customFormat="1" ht="12.75" x14ac:dyDescent="0.2"/>
    <row r="1011" s="95" customFormat="1" ht="12.75" x14ac:dyDescent="0.2"/>
    <row r="1012" s="95" customFormat="1" ht="12.75" x14ac:dyDescent="0.2"/>
    <row r="1013" s="95" customFormat="1" ht="12.75" x14ac:dyDescent="0.2"/>
    <row r="1014" s="95" customFormat="1" ht="12.75" x14ac:dyDescent="0.2"/>
    <row r="1015" s="95" customFormat="1" ht="12.75" x14ac:dyDescent="0.2"/>
    <row r="1016" s="95" customFormat="1" ht="12.75" x14ac:dyDescent="0.2"/>
    <row r="1017" s="95" customFormat="1" ht="12.75" x14ac:dyDescent="0.2"/>
    <row r="1018" s="95" customFormat="1" ht="12.75" x14ac:dyDescent="0.2"/>
    <row r="1019" s="95" customFormat="1" ht="12.75" x14ac:dyDescent="0.2"/>
    <row r="1020" s="95" customFormat="1" ht="12.75" x14ac:dyDescent="0.2"/>
    <row r="1021" s="95" customFormat="1" ht="12.75" x14ac:dyDescent="0.2"/>
    <row r="1022" s="95" customFormat="1" ht="12.75" x14ac:dyDescent="0.2"/>
    <row r="1023" s="95" customFormat="1" ht="12.75" x14ac:dyDescent="0.2"/>
    <row r="1024" s="95" customFormat="1" ht="12.75" x14ac:dyDescent="0.2"/>
    <row r="1025" s="95" customFormat="1" ht="12.75" x14ac:dyDescent="0.2"/>
    <row r="1026" s="95" customFormat="1" ht="12.75" x14ac:dyDescent="0.2"/>
    <row r="1027" s="95" customFormat="1" ht="12.75" x14ac:dyDescent="0.2"/>
    <row r="1028" s="95" customFormat="1" ht="12.75" x14ac:dyDescent="0.2"/>
    <row r="1029" s="95" customFormat="1" ht="12.75" x14ac:dyDescent="0.2"/>
    <row r="1030" s="95" customFormat="1" ht="12.75" x14ac:dyDescent="0.2"/>
    <row r="1031" s="95" customFormat="1" ht="12.75" x14ac:dyDescent="0.2"/>
    <row r="1032" s="95" customFormat="1" ht="12.75" x14ac:dyDescent="0.2"/>
    <row r="1033" s="95" customFormat="1" ht="12.75" x14ac:dyDescent="0.2"/>
    <row r="1034" s="95" customFormat="1" ht="12.75" x14ac:dyDescent="0.2"/>
    <row r="1035" s="95" customFormat="1" ht="12.75" x14ac:dyDescent="0.2"/>
    <row r="1036" s="95" customFormat="1" ht="12.75" x14ac:dyDescent="0.2"/>
    <row r="1037" s="95" customFormat="1" ht="12.75" x14ac:dyDescent="0.2"/>
    <row r="1038" s="95" customFormat="1" ht="12.75" x14ac:dyDescent="0.2"/>
    <row r="1039" s="95" customFormat="1" ht="12.75" x14ac:dyDescent="0.2"/>
    <row r="1040" s="95" customFormat="1" ht="12.75" x14ac:dyDescent="0.2"/>
    <row r="1041" s="95" customFormat="1" ht="12.75" x14ac:dyDescent="0.2"/>
    <row r="1042" s="95" customFormat="1" ht="12.75" x14ac:dyDescent="0.2"/>
    <row r="1043" s="95" customFormat="1" ht="12.75" x14ac:dyDescent="0.2"/>
    <row r="1044" s="95" customFormat="1" ht="12.75" x14ac:dyDescent="0.2"/>
    <row r="1045" s="95" customFormat="1" ht="12.75" x14ac:dyDescent="0.2"/>
    <row r="1046" s="95" customFormat="1" ht="12.75" x14ac:dyDescent="0.2"/>
    <row r="1047" s="95" customFormat="1" ht="12.75" x14ac:dyDescent="0.2"/>
    <row r="1048" s="95" customFormat="1" ht="12.75" x14ac:dyDescent="0.2"/>
    <row r="1049" s="95" customFormat="1" ht="12.75" x14ac:dyDescent="0.2"/>
    <row r="1050" s="95" customFormat="1" ht="12.75" x14ac:dyDescent="0.2"/>
    <row r="1051" s="95" customFormat="1" ht="12.75" x14ac:dyDescent="0.2"/>
    <row r="1052" s="95" customFormat="1" ht="12.75" x14ac:dyDescent="0.2"/>
    <row r="1053" s="95" customFormat="1" ht="12.75" x14ac:dyDescent="0.2"/>
    <row r="1054" s="95" customFormat="1" ht="12.75" x14ac:dyDescent="0.2"/>
    <row r="1055" s="95" customFormat="1" ht="12.75" x14ac:dyDescent="0.2"/>
    <row r="1056" s="95" customFormat="1" ht="12.75" x14ac:dyDescent="0.2"/>
    <row r="1057" s="95" customFormat="1" ht="12.75" x14ac:dyDescent="0.2"/>
    <row r="1058" s="95" customFormat="1" ht="12.75" x14ac:dyDescent="0.2"/>
    <row r="1059" s="95" customFormat="1" ht="12.75" x14ac:dyDescent="0.2"/>
    <row r="1060" s="95" customFormat="1" ht="12.75" x14ac:dyDescent="0.2"/>
    <row r="1061" s="95" customFormat="1" ht="12.75" x14ac:dyDescent="0.2"/>
    <row r="1062" s="95" customFormat="1" ht="12.75" x14ac:dyDescent="0.2"/>
    <row r="1063" s="95" customFormat="1" ht="12.75" x14ac:dyDescent="0.2"/>
    <row r="1064" s="95" customFormat="1" ht="12.75" x14ac:dyDescent="0.2"/>
    <row r="1065" s="95" customFormat="1" ht="12.75" x14ac:dyDescent="0.2"/>
    <row r="1066" s="95" customFormat="1" ht="12.75" x14ac:dyDescent="0.2"/>
    <row r="1067" s="95" customFormat="1" ht="12.75" x14ac:dyDescent="0.2"/>
    <row r="1068" s="95" customFormat="1" ht="12.75" x14ac:dyDescent="0.2"/>
    <row r="1069" s="95" customFormat="1" ht="12.75" x14ac:dyDescent="0.2"/>
    <row r="1070" s="95" customFormat="1" ht="12.75" x14ac:dyDescent="0.2"/>
    <row r="1071" s="95" customFormat="1" ht="12.75" x14ac:dyDescent="0.2"/>
    <row r="1072" s="95" customFormat="1" ht="12.75" x14ac:dyDescent="0.2"/>
    <row r="1073" s="95" customFormat="1" ht="12.75" x14ac:dyDescent="0.2"/>
    <row r="1074" s="95" customFormat="1" ht="12.75" x14ac:dyDescent="0.2"/>
    <row r="1075" s="95" customFormat="1" ht="12.75" x14ac:dyDescent="0.2"/>
    <row r="1076" s="95" customFormat="1" ht="12.75" x14ac:dyDescent="0.2"/>
    <row r="1077" s="95" customFormat="1" ht="12.75" x14ac:dyDescent="0.2"/>
    <row r="1078" s="95" customFormat="1" ht="12.75" x14ac:dyDescent="0.2"/>
    <row r="1079" s="95" customFormat="1" ht="12.75" x14ac:dyDescent="0.2"/>
    <row r="1080" s="95" customFormat="1" ht="12.75" x14ac:dyDescent="0.2"/>
    <row r="1081" s="95" customFormat="1" ht="12.75" x14ac:dyDescent="0.2"/>
    <row r="1082" s="95" customFormat="1" ht="12.75" x14ac:dyDescent="0.2"/>
    <row r="1083" s="95" customFormat="1" ht="12.75" x14ac:dyDescent="0.2"/>
    <row r="1084" s="95" customFormat="1" ht="12.75" x14ac:dyDescent="0.2"/>
    <row r="1085" s="95" customFormat="1" ht="12.75" x14ac:dyDescent="0.2"/>
    <row r="1086" s="95" customFormat="1" ht="12.75" x14ac:dyDescent="0.2"/>
    <row r="1087" s="95" customFormat="1" ht="12.75" x14ac:dyDescent="0.2"/>
    <row r="1088" s="95" customFormat="1" ht="12.75" x14ac:dyDescent="0.2"/>
    <row r="1089" s="95" customFormat="1" ht="12.75" x14ac:dyDescent="0.2"/>
    <row r="1090" s="95" customFormat="1" ht="12.75" x14ac:dyDescent="0.2"/>
    <row r="1091" s="95" customFormat="1" ht="12.75" x14ac:dyDescent="0.2"/>
    <row r="1092" s="95" customFormat="1" ht="12.75" x14ac:dyDescent="0.2"/>
    <row r="1093" s="95" customFormat="1" ht="12.75" x14ac:dyDescent="0.2"/>
    <row r="1094" s="95" customFormat="1" ht="12.75" x14ac:dyDescent="0.2"/>
    <row r="1095" s="95" customFormat="1" ht="12.75" x14ac:dyDescent="0.2"/>
    <row r="1096" s="95" customFormat="1" ht="12.75" x14ac:dyDescent="0.2"/>
    <row r="1097" s="95" customFormat="1" ht="12.75" x14ac:dyDescent="0.2"/>
    <row r="1098" s="95" customFormat="1" ht="12.75" x14ac:dyDescent="0.2"/>
    <row r="1099" s="95" customFormat="1" ht="12.75" x14ac:dyDescent="0.2"/>
    <row r="1100" s="95" customFormat="1" ht="12.75" x14ac:dyDescent="0.2"/>
    <row r="1101" s="95" customFormat="1" ht="12.75" x14ac:dyDescent="0.2"/>
    <row r="1102" s="95" customFormat="1" ht="12.75" x14ac:dyDescent="0.2"/>
    <row r="1103" s="95" customFormat="1" ht="12.75" x14ac:dyDescent="0.2"/>
    <row r="1104" s="95" customFormat="1" ht="12.75" x14ac:dyDescent="0.2"/>
    <row r="1105" s="95" customFormat="1" ht="12.75" x14ac:dyDescent="0.2"/>
    <row r="1106" s="95" customFormat="1" ht="12.75" x14ac:dyDescent="0.2"/>
    <row r="1107" s="95" customFormat="1" ht="12.75" x14ac:dyDescent="0.2"/>
    <row r="1108" s="95" customFormat="1" ht="12.75" x14ac:dyDescent="0.2"/>
    <row r="1109" s="95" customFormat="1" ht="12.75" x14ac:dyDescent="0.2"/>
    <row r="1110" s="95" customFormat="1" ht="12.75" x14ac:dyDescent="0.2"/>
    <row r="1111" s="95" customFormat="1" ht="12.75" x14ac:dyDescent="0.2"/>
    <row r="1112" s="95" customFormat="1" ht="12.75" x14ac:dyDescent="0.2"/>
    <row r="1113" s="95" customFormat="1" ht="12.75" x14ac:dyDescent="0.2"/>
    <row r="1114" s="95" customFormat="1" ht="12.75" x14ac:dyDescent="0.2"/>
    <row r="1115" s="95" customFormat="1" ht="12.75" x14ac:dyDescent="0.2"/>
    <row r="1116" s="95" customFormat="1" ht="12.75" x14ac:dyDescent="0.2"/>
    <row r="1117" s="95" customFormat="1" ht="12.75" x14ac:dyDescent="0.2"/>
    <row r="1118" s="95" customFormat="1" ht="12.75" x14ac:dyDescent="0.2"/>
    <row r="1119" s="95" customFormat="1" ht="12.75" x14ac:dyDescent="0.2"/>
    <row r="1120" s="95" customFormat="1" ht="12.75" x14ac:dyDescent="0.2"/>
    <row r="1121" s="95" customFormat="1" ht="12.75" x14ac:dyDescent="0.2"/>
    <row r="1122" s="95" customFormat="1" ht="12.75" x14ac:dyDescent="0.2"/>
    <row r="1123" s="95" customFormat="1" ht="12.75" x14ac:dyDescent="0.2"/>
    <row r="1124" s="95" customFormat="1" ht="12.75" x14ac:dyDescent="0.2"/>
    <row r="1125" s="95" customFormat="1" ht="12.75" x14ac:dyDescent="0.2"/>
    <row r="1126" s="95" customFormat="1" ht="12.75" x14ac:dyDescent="0.2"/>
    <row r="1127" s="95" customFormat="1" ht="12.75" x14ac:dyDescent="0.2"/>
    <row r="1128" s="95" customFormat="1" ht="12.75" x14ac:dyDescent="0.2"/>
    <row r="1129" s="95" customFormat="1" ht="12.75" x14ac:dyDescent="0.2"/>
    <row r="1130" s="95" customFormat="1" ht="12.75" x14ac:dyDescent="0.2"/>
    <row r="1131" s="95" customFormat="1" ht="12.75" x14ac:dyDescent="0.2"/>
    <row r="1132" s="95" customFormat="1" ht="12.75" x14ac:dyDescent="0.2"/>
    <row r="1133" s="95" customFormat="1" ht="12.75" x14ac:dyDescent="0.2"/>
    <row r="1134" s="95" customFormat="1" ht="12.75" x14ac:dyDescent="0.2"/>
    <row r="1135" s="95" customFormat="1" ht="12.75" x14ac:dyDescent="0.2"/>
    <row r="1136" s="95" customFormat="1" ht="12.75" x14ac:dyDescent="0.2"/>
    <row r="1137" s="95" customFormat="1" ht="12.75" x14ac:dyDescent="0.2"/>
    <row r="1138" s="95" customFormat="1" ht="12.75" x14ac:dyDescent="0.2"/>
    <row r="1139" s="95" customFormat="1" ht="12.75" x14ac:dyDescent="0.2"/>
    <row r="1140" s="95" customFormat="1" ht="12.75" x14ac:dyDescent="0.2"/>
    <row r="1141" s="95" customFormat="1" ht="12.75" x14ac:dyDescent="0.2"/>
    <row r="1142" s="95" customFormat="1" ht="12.75" x14ac:dyDescent="0.2"/>
    <row r="1143" s="95" customFormat="1" ht="12.75" x14ac:dyDescent="0.2"/>
    <row r="1144" s="95" customFormat="1" ht="12.75" x14ac:dyDescent="0.2"/>
    <row r="1145" s="95" customFormat="1" ht="12.75" x14ac:dyDescent="0.2"/>
    <row r="1146" s="95" customFormat="1" ht="12.75" x14ac:dyDescent="0.2"/>
    <row r="1147" s="95" customFormat="1" ht="12.75" x14ac:dyDescent="0.2"/>
    <row r="1148" s="95" customFormat="1" ht="12.75" x14ac:dyDescent="0.2"/>
    <row r="1149" s="95" customFormat="1" ht="12.75" x14ac:dyDescent="0.2"/>
    <row r="1150" s="95" customFormat="1" ht="12.75" x14ac:dyDescent="0.2"/>
    <row r="1151" s="95" customFormat="1" ht="12.75" x14ac:dyDescent="0.2"/>
    <row r="1152" s="95" customFormat="1" ht="12.75" x14ac:dyDescent="0.2"/>
    <row r="1153" s="95" customFormat="1" ht="12.75" x14ac:dyDescent="0.2"/>
    <row r="1154" s="95" customFormat="1" ht="12.75" x14ac:dyDescent="0.2"/>
    <row r="1155" s="95" customFormat="1" ht="12.75" x14ac:dyDescent="0.2"/>
    <row r="1156" s="95" customFormat="1" ht="12.75" x14ac:dyDescent="0.2"/>
    <row r="1157" s="95" customFormat="1" ht="12.75" x14ac:dyDescent="0.2"/>
    <row r="1158" s="95" customFormat="1" ht="12.75" x14ac:dyDescent="0.2"/>
    <row r="1159" s="95" customFormat="1" ht="12.75" x14ac:dyDescent="0.2"/>
    <row r="1160" s="95" customFormat="1" ht="12.75" x14ac:dyDescent="0.2"/>
    <row r="1161" s="95" customFormat="1" ht="12.75" x14ac:dyDescent="0.2"/>
    <row r="1162" s="95" customFormat="1" ht="12.75" x14ac:dyDescent="0.2"/>
    <row r="1163" s="95" customFormat="1" ht="12.75" x14ac:dyDescent="0.2"/>
    <row r="1164" s="95" customFormat="1" ht="12.75" x14ac:dyDescent="0.2"/>
    <row r="1165" s="95" customFormat="1" ht="12.75" x14ac:dyDescent="0.2"/>
    <row r="1166" s="95" customFormat="1" ht="12.75" x14ac:dyDescent="0.2"/>
    <row r="1167" s="95" customFormat="1" ht="12.75" x14ac:dyDescent="0.2"/>
    <row r="1168" s="95" customFormat="1" ht="12.75" x14ac:dyDescent="0.2"/>
    <row r="1169" s="95" customFormat="1" ht="12.75" x14ac:dyDescent="0.2"/>
    <row r="1170" s="95" customFormat="1" ht="12.75" x14ac:dyDescent="0.2"/>
    <row r="1171" s="95" customFormat="1" ht="12.75" x14ac:dyDescent="0.2"/>
    <row r="1172" s="95" customFormat="1" ht="12.75" x14ac:dyDescent="0.2"/>
    <row r="1173" s="95" customFormat="1" ht="12.75" x14ac:dyDescent="0.2"/>
    <row r="1174" s="95" customFormat="1" ht="12.75" x14ac:dyDescent="0.2"/>
    <row r="1175" s="95" customFormat="1" ht="12.75" x14ac:dyDescent="0.2"/>
    <row r="1176" s="95" customFormat="1" ht="12.75" x14ac:dyDescent="0.2"/>
    <row r="1177" s="95" customFormat="1" ht="12.75" x14ac:dyDescent="0.2"/>
    <row r="1178" s="95" customFormat="1" ht="12.75" x14ac:dyDescent="0.2"/>
    <row r="1179" s="95" customFormat="1" ht="12.75" x14ac:dyDescent="0.2"/>
    <row r="1180" s="95" customFormat="1" ht="12.75" x14ac:dyDescent="0.2"/>
    <row r="1181" s="95" customFormat="1" ht="12.75" x14ac:dyDescent="0.2"/>
    <row r="1182" s="95" customFormat="1" ht="12.75" x14ac:dyDescent="0.2"/>
    <row r="1183" s="95" customFormat="1" ht="12.75" x14ac:dyDescent="0.2"/>
    <row r="1184" s="95" customFormat="1" ht="12.75" x14ac:dyDescent="0.2"/>
    <row r="1185" s="95" customFormat="1" ht="12.75" x14ac:dyDescent="0.2"/>
    <row r="1186" s="95" customFormat="1" ht="12.75" x14ac:dyDescent="0.2"/>
    <row r="1187" s="95" customFormat="1" ht="12.75" x14ac:dyDescent="0.2"/>
    <row r="1188" s="95" customFormat="1" ht="12.75" x14ac:dyDescent="0.2"/>
    <row r="1189" s="95" customFormat="1" ht="12.75" x14ac:dyDescent="0.2"/>
    <row r="1190" s="95" customFormat="1" ht="12.75" x14ac:dyDescent="0.2"/>
    <row r="1191" s="95" customFormat="1" ht="12.75" x14ac:dyDescent="0.2"/>
    <row r="1192" s="95" customFormat="1" ht="12.75" x14ac:dyDescent="0.2"/>
    <row r="1193" s="95" customFormat="1" ht="12.75" x14ac:dyDescent="0.2"/>
    <row r="1194" s="95" customFormat="1" ht="12.75" x14ac:dyDescent="0.2"/>
    <row r="1195" s="95" customFormat="1" ht="12.75" x14ac:dyDescent="0.2"/>
    <row r="1196" s="95" customFormat="1" ht="12.75" x14ac:dyDescent="0.2"/>
    <row r="1197" s="95" customFormat="1" ht="12.75" x14ac:dyDescent="0.2"/>
    <row r="1198" s="95" customFormat="1" ht="12.75" x14ac:dyDescent="0.2"/>
    <row r="1199" s="95" customFormat="1" ht="12.75" x14ac:dyDescent="0.2"/>
    <row r="1200" s="95" customFormat="1" ht="12.75" x14ac:dyDescent="0.2"/>
    <row r="1201" s="95" customFormat="1" ht="12.75" x14ac:dyDescent="0.2"/>
    <row r="1202" s="95" customFormat="1" ht="12.75" x14ac:dyDescent="0.2"/>
    <row r="1203" s="95" customFormat="1" ht="12.75" x14ac:dyDescent="0.2"/>
    <row r="1204" s="95" customFormat="1" ht="12.75" x14ac:dyDescent="0.2"/>
    <row r="1205" s="95" customFormat="1" ht="12.75" x14ac:dyDescent="0.2"/>
    <row r="1206" s="95" customFormat="1" ht="12.75" x14ac:dyDescent="0.2"/>
    <row r="1207" s="95" customFormat="1" ht="12.75" x14ac:dyDescent="0.2"/>
    <row r="1208" s="95" customFormat="1" ht="12.75" x14ac:dyDescent="0.2"/>
    <row r="1209" s="95" customFormat="1" ht="12.75" x14ac:dyDescent="0.2"/>
    <row r="1210" s="95" customFormat="1" ht="12.75" x14ac:dyDescent="0.2"/>
    <row r="1211" s="95" customFormat="1" ht="12.75" x14ac:dyDescent="0.2"/>
    <row r="1212" s="95" customFormat="1" ht="12.75" x14ac:dyDescent="0.2"/>
    <row r="1213" s="95" customFormat="1" ht="12.75" x14ac:dyDescent="0.2"/>
    <row r="1214" s="95" customFormat="1" ht="12.75" x14ac:dyDescent="0.2"/>
    <row r="1215" s="95" customFormat="1" ht="12.75" x14ac:dyDescent="0.2"/>
    <row r="1216" s="95" customFormat="1" ht="12.75" x14ac:dyDescent="0.2"/>
    <row r="1217" s="95" customFormat="1" ht="12.75" x14ac:dyDescent="0.2"/>
    <row r="1218" s="95" customFormat="1" ht="12.75" x14ac:dyDescent="0.2"/>
    <row r="1219" s="95" customFormat="1" ht="12.75" x14ac:dyDescent="0.2"/>
    <row r="1220" s="95" customFormat="1" ht="12.75" x14ac:dyDescent="0.2"/>
    <row r="1221" s="95" customFormat="1" ht="12.75" x14ac:dyDescent="0.2"/>
    <row r="1222" s="95" customFormat="1" ht="12.75" x14ac:dyDescent="0.2"/>
    <row r="1223" s="95" customFormat="1" ht="12.75" x14ac:dyDescent="0.2"/>
    <row r="1224" s="95" customFormat="1" ht="12.75" x14ac:dyDescent="0.2"/>
    <row r="1225" s="95" customFormat="1" ht="12.75" x14ac:dyDescent="0.2"/>
    <row r="1226" s="95" customFormat="1" ht="12.75" x14ac:dyDescent="0.2"/>
    <row r="1227" s="95" customFormat="1" ht="12.75" x14ac:dyDescent="0.2"/>
    <row r="1228" s="95" customFormat="1" ht="12.75" x14ac:dyDescent="0.2"/>
    <row r="1229" s="95" customFormat="1" ht="12.75" x14ac:dyDescent="0.2"/>
    <row r="1230" s="95" customFormat="1" ht="12.75" x14ac:dyDescent="0.2"/>
    <row r="1231" s="95" customFormat="1" ht="12.75" x14ac:dyDescent="0.2"/>
    <row r="1232" s="95" customFormat="1" ht="12.75" x14ac:dyDescent="0.2"/>
    <row r="1233" s="95" customFormat="1" ht="12.75" x14ac:dyDescent="0.2"/>
    <row r="1234" s="95" customFormat="1" ht="12.75" x14ac:dyDescent="0.2"/>
    <row r="1235" s="95" customFormat="1" ht="12.75" x14ac:dyDescent="0.2"/>
    <row r="1236" s="95" customFormat="1" ht="12.75" x14ac:dyDescent="0.2"/>
    <row r="1237" s="95" customFormat="1" ht="12.75" x14ac:dyDescent="0.2"/>
    <row r="1238" s="95" customFormat="1" ht="12.75" x14ac:dyDescent="0.2"/>
    <row r="1239" s="95" customFormat="1" ht="12.75" x14ac:dyDescent="0.2"/>
    <row r="1240" s="95" customFormat="1" ht="12.75" x14ac:dyDescent="0.2"/>
    <row r="1241" s="95" customFormat="1" ht="12.75" x14ac:dyDescent="0.2"/>
    <row r="1242" s="95" customFormat="1" ht="12.75" x14ac:dyDescent="0.2"/>
    <row r="1243" s="95" customFormat="1" ht="12.75" x14ac:dyDescent="0.2"/>
    <row r="1244" s="95" customFormat="1" ht="12.75" x14ac:dyDescent="0.2"/>
    <row r="1245" s="95" customFormat="1" ht="12.75" x14ac:dyDescent="0.2"/>
    <row r="1246" s="95" customFormat="1" ht="12.75" x14ac:dyDescent="0.2"/>
    <row r="1247" s="95" customFormat="1" ht="12.75" x14ac:dyDescent="0.2"/>
    <row r="1248" s="95" customFormat="1" ht="12.75" x14ac:dyDescent="0.2"/>
    <row r="1249" s="95" customFormat="1" ht="12.75" x14ac:dyDescent="0.2"/>
    <row r="1250" s="95" customFormat="1" ht="12.75" x14ac:dyDescent="0.2"/>
    <row r="1251" s="95" customFormat="1" ht="12.75" x14ac:dyDescent="0.2"/>
    <row r="1252" s="95" customFormat="1" ht="12.75" x14ac:dyDescent="0.2"/>
    <row r="1253" s="95" customFormat="1" ht="12.75" x14ac:dyDescent="0.2"/>
    <row r="1254" s="95" customFormat="1" ht="12.75" x14ac:dyDescent="0.2"/>
    <row r="1255" s="95" customFormat="1" ht="12.75" x14ac:dyDescent="0.2"/>
    <row r="1256" s="95" customFormat="1" ht="12.75" x14ac:dyDescent="0.2"/>
    <row r="1257" s="95" customFormat="1" ht="12.75" x14ac:dyDescent="0.2"/>
    <row r="1258" s="95" customFormat="1" ht="12.75" x14ac:dyDescent="0.2"/>
    <row r="1259" s="95" customFormat="1" ht="12.75" x14ac:dyDescent="0.2"/>
    <row r="1260" s="95" customFormat="1" ht="12.75" x14ac:dyDescent="0.2"/>
    <row r="1261" s="95" customFormat="1" ht="12.75" x14ac:dyDescent="0.2"/>
    <row r="1262" s="95" customFormat="1" ht="12.75" x14ac:dyDescent="0.2"/>
    <row r="1263" s="95" customFormat="1" ht="12.75" x14ac:dyDescent="0.2"/>
    <row r="1264" s="95" customFormat="1" ht="12.75" x14ac:dyDescent="0.2"/>
    <row r="1265" s="95" customFormat="1" ht="12.75" x14ac:dyDescent="0.2"/>
    <row r="1266" s="95" customFormat="1" ht="12.75" x14ac:dyDescent="0.2"/>
    <row r="1267" s="95" customFormat="1" ht="12.75" x14ac:dyDescent="0.2"/>
    <row r="1268" s="95" customFormat="1" ht="12.75" x14ac:dyDescent="0.2"/>
    <row r="1269" s="95" customFormat="1" ht="12.75" x14ac:dyDescent="0.2"/>
    <row r="1270" s="95" customFormat="1" ht="12.75" x14ac:dyDescent="0.2"/>
    <row r="1271" s="95" customFormat="1" ht="12.75" x14ac:dyDescent="0.2"/>
    <row r="1272" s="95" customFormat="1" ht="12.75" x14ac:dyDescent="0.2"/>
    <row r="1273" s="95" customFormat="1" ht="12.75" x14ac:dyDescent="0.2"/>
    <row r="1274" s="95" customFormat="1" ht="12.75" x14ac:dyDescent="0.2"/>
    <row r="1275" s="95" customFormat="1" ht="12.75" x14ac:dyDescent="0.2"/>
    <row r="1276" s="95" customFormat="1" ht="12.75" x14ac:dyDescent="0.2"/>
    <row r="1277" s="95" customFormat="1" ht="12.75" x14ac:dyDescent="0.2"/>
    <row r="1278" s="95" customFormat="1" ht="12.75" x14ac:dyDescent="0.2"/>
    <row r="1279" s="95" customFormat="1" ht="12.75" x14ac:dyDescent="0.2"/>
    <row r="1280" s="95" customFormat="1" ht="12.75" x14ac:dyDescent="0.2"/>
    <row r="1281" s="95" customFormat="1" ht="12.75" x14ac:dyDescent="0.2"/>
    <row r="1282" s="95" customFormat="1" ht="12.75" x14ac:dyDescent="0.2"/>
    <row r="1283" s="95" customFormat="1" ht="12.75" x14ac:dyDescent="0.2"/>
    <row r="1284" s="95" customFormat="1" ht="12.75" x14ac:dyDescent="0.2"/>
    <row r="1285" s="95" customFormat="1" ht="12.75" x14ac:dyDescent="0.2"/>
    <row r="1286" s="95" customFormat="1" ht="12.75" x14ac:dyDescent="0.2"/>
    <row r="1287" s="95" customFormat="1" ht="12.75" x14ac:dyDescent="0.2"/>
    <row r="1288" s="95" customFormat="1" ht="12.75" x14ac:dyDescent="0.2"/>
    <row r="1289" s="95" customFormat="1" ht="12.75" x14ac:dyDescent="0.2"/>
    <row r="1290" s="95" customFormat="1" ht="12.75" x14ac:dyDescent="0.2"/>
    <row r="1291" s="95" customFormat="1" ht="12.75" x14ac:dyDescent="0.2"/>
    <row r="1292" s="95" customFormat="1" ht="12.75" x14ac:dyDescent="0.2"/>
    <row r="1293" s="95" customFormat="1" ht="12.75" x14ac:dyDescent="0.2"/>
    <row r="1294" s="95" customFormat="1" ht="12.75" x14ac:dyDescent="0.2"/>
    <row r="1295" s="95" customFormat="1" ht="12.75" x14ac:dyDescent="0.2"/>
    <row r="1296" s="95" customFormat="1" ht="12.75" x14ac:dyDescent="0.2"/>
    <row r="1297" s="95" customFormat="1" ht="12.75" x14ac:dyDescent="0.2"/>
    <row r="1298" s="95" customFormat="1" ht="12.75" x14ac:dyDescent="0.2"/>
    <row r="1299" s="95" customFormat="1" ht="12.75" x14ac:dyDescent="0.2"/>
    <row r="1300" s="95" customFormat="1" ht="12.75" x14ac:dyDescent="0.2"/>
    <row r="1301" s="95" customFormat="1" ht="12.75" x14ac:dyDescent="0.2"/>
    <row r="1302" s="95" customFormat="1" ht="12.75" x14ac:dyDescent="0.2"/>
    <row r="1303" s="95" customFormat="1" ht="12.75" x14ac:dyDescent="0.2"/>
    <row r="1304" s="95" customFormat="1" ht="12.75" x14ac:dyDescent="0.2"/>
    <row r="1305" s="95" customFormat="1" ht="12.75" x14ac:dyDescent="0.2"/>
    <row r="1306" s="95" customFormat="1" ht="12.75" x14ac:dyDescent="0.2"/>
    <row r="1307" s="95" customFormat="1" ht="12.75" x14ac:dyDescent="0.2"/>
    <row r="1308" s="95" customFormat="1" ht="12.75" x14ac:dyDescent="0.2"/>
    <row r="1309" s="95" customFormat="1" ht="12.75" x14ac:dyDescent="0.2"/>
    <row r="1310" s="95" customFormat="1" ht="12.75" x14ac:dyDescent="0.2"/>
    <row r="1311" s="95" customFormat="1" ht="12.75" x14ac:dyDescent="0.2"/>
    <row r="1312" s="95" customFormat="1" ht="12.75" x14ac:dyDescent="0.2"/>
    <row r="1313" s="95" customFormat="1" ht="12.75" x14ac:dyDescent="0.2"/>
    <row r="1314" s="95" customFormat="1" ht="12.75" x14ac:dyDescent="0.2"/>
    <row r="1315" s="95" customFormat="1" ht="12.75" x14ac:dyDescent="0.2"/>
    <row r="1316" s="95" customFormat="1" ht="12.75" x14ac:dyDescent="0.2"/>
    <row r="1317" s="95" customFormat="1" ht="12.75" x14ac:dyDescent="0.2"/>
    <row r="1318" s="95" customFormat="1" ht="12.75" x14ac:dyDescent="0.2"/>
    <row r="1319" s="95" customFormat="1" ht="12.75" x14ac:dyDescent="0.2"/>
    <row r="1320" s="95" customFormat="1" ht="12.75" x14ac:dyDescent="0.2"/>
    <row r="1321" s="95" customFormat="1" ht="12.75" x14ac:dyDescent="0.2"/>
    <row r="1322" s="95" customFormat="1" ht="12.75" x14ac:dyDescent="0.2"/>
    <row r="1323" s="95" customFormat="1" ht="12.75" x14ac:dyDescent="0.2"/>
    <row r="1324" s="95" customFormat="1" ht="12.75" x14ac:dyDescent="0.2"/>
    <row r="1325" s="95" customFormat="1" ht="12.75" x14ac:dyDescent="0.2"/>
    <row r="1326" s="95" customFormat="1" ht="12.75" x14ac:dyDescent="0.2"/>
    <row r="1327" s="95" customFormat="1" ht="12.75" x14ac:dyDescent="0.2"/>
    <row r="1328" s="95" customFormat="1" ht="12.75" x14ac:dyDescent="0.2"/>
    <row r="1329" s="95" customFormat="1" ht="12.75" x14ac:dyDescent="0.2"/>
    <row r="1330" s="95" customFormat="1" ht="12.75" x14ac:dyDescent="0.2"/>
    <row r="1331" s="95" customFormat="1" ht="12.75" x14ac:dyDescent="0.2"/>
    <row r="1332" s="95" customFormat="1" ht="12.75" x14ac:dyDescent="0.2"/>
    <row r="1333" s="95" customFormat="1" ht="12.75" x14ac:dyDescent="0.2"/>
    <row r="1334" s="95" customFormat="1" ht="12.75" x14ac:dyDescent="0.2"/>
    <row r="1335" s="95" customFormat="1" ht="12.75" x14ac:dyDescent="0.2"/>
    <row r="1336" s="95" customFormat="1" ht="12.75" x14ac:dyDescent="0.2"/>
    <row r="1337" s="95" customFormat="1" ht="12.75" x14ac:dyDescent="0.2"/>
    <row r="1338" s="95" customFormat="1" ht="12.75" x14ac:dyDescent="0.2"/>
    <row r="1339" s="95" customFormat="1" ht="12.75" x14ac:dyDescent="0.2"/>
    <row r="1340" s="95" customFormat="1" ht="12.75" x14ac:dyDescent="0.2"/>
    <row r="1341" s="95" customFormat="1" ht="12.75" x14ac:dyDescent="0.2"/>
    <row r="1342" s="95" customFormat="1" ht="12.75" x14ac:dyDescent="0.2"/>
    <row r="1343" s="95" customFormat="1" ht="12.75" x14ac:dyDescent="0.2"/>
    <row r="1344" s="95" customFormat="1" ht="12.75" x14ac:dyDescent="0.2"/>
    <row r="1345" s="95" customFormat="1" ht="12.75" x14ac:dyDescent="0.2"/>
    <row r="1346" s="95" customFormat="1" ht="12.75" x14ac:dyDescent="0.2"/>
    <row r="1347" s="95" customFormat="1" ht="12.75" x14ac:dyDescent="0.2"/>
    <row r="1348" s="95" customFormat="1" ht="12.75" x14ac:dyDescent="0.2"/>
    <row r="1349" s="95" customFormat="1" ht="12.75" x14ac:dyDescent="0.2"/>
    <row r="1350" s="95" customFormat="1" ht="12.75" x14ac:dyDescent="0.2"/>
    <row r="1351" s="95" customFormat="1" ht="12.75" x14ac:dyDescent="0.2"/>
    <row r="1352" s="95" customFormat="1" ht="12.75" x14ac:dyDescent="0.2"/>
    <row r="1353" s="95" customFormat="1" ht="12.75" x14ac:dyDescent="0.2"/>
    <row r="1354" s="95" customFormat="1" ht="12.75" x14ac:dyDescent="0.2"/>
    <row r="1355" s="95" customFormat="1" ht="12.75" x14ac:dyDescent="0.2"/>
    <row r="1356" s="95" customFormat="1" ht="12.75" x14ac:dyDescent="0.2"/>
    <row r="1357" s="95" customFormat="1" ht="12.75" x14ac:dyDescent="0.2"/>
    <row r="1358" s="95" customFormat="1" ht="12.75" x14ac:dyDescent="0.2"/>
    <row r="1359" s="95" customFormat="1" ht="12.75" x14ac:dyDescent="0.2"/>
    <row r="1360" s="95" customFormat="1" ht="12.75" x14ac:dyDescent="0.2"/>
    <row r="1361" s="95" customFormat="1" ht="12.75" x14ac:dyDescent="0.2"/>
    <row r="1362" s="95" customFormat="1" ht="12.75" x14ac:dyDescent="0.2"/>
    <row r="1363" s="95" customFormat="1" ht="12.75" x14ac:dyDescent="0.2"/>
    <row r="1364" s="95" customFormat="1" ht="12.75" x14ac:dyDescent="0.2"/>
    <row r="1365" s="95" customFormat="1" ht="12.75" x14ac:dyDescent="0.2"/>
    <row r="1366" s="95" customFormat="1" ht="12.75" x14ac:dyDescent="0.2"/>
    <row r="1367" s="95" customFormat="1" ht="12.75" x14ac:dyDescent="0.2"/>
    <row r="1368" s="95" customFormat="1" ht="12.75" x14ac:dyDescent="0.2"/>
    <row r="1369" s="95" customFormat="1" ht="12.75" x14ac:dyDescent="0.2"/>
    <row r="1370" s="95" customFormat="1" ht="12.75" x14ac:dyDescent="0.2"/>
    <row r="1371" s="95" customFormat="1" ht="12.75" x14ac:dyDescent="0.2"/>
    <row r="1372" s="95" customFormat="1" ht="12.75" x14ac:dyDescent="0.2"/>
    <row r="1373" s="95" customFormat="1" ht="12.75" x14ac:dyDescent="0.2"/>
    <row r="1374" s="95" customFormat="1" ht="12.75" x14ac:dyDescent="0.2"/>
    <row r="1375" s="95" customFormat="1" ht="12.75" x14ac:dyDescent="0.2"/>
    <row r="1376" s="95" customFormat="1" ht="12.75" x14ac:dyDescent="0.2"/>
    <row r="1377" s="95" customFormat="1" ht="12.75" x14ac:dyDescent="0.2"/>
    <row r="1378" s="95" customFormat="1" ht="12.75" x14ac:dyDescent="0.2"/>
    <row r="1379" s="95" customFormat="1" ht="12.75" x14ac:dyDescent="0.2"/>
    <row r="1380" s="95" customFormat="1" ht="12.75" x14ac:dyDescent="0.2"/>
    <row r="1381" s="95" customFormat="1" ht="12.75" x14ac:dyDescent="0.2"/>
    <row r="1382" s="95" customFormat="1" ht="12.75" x14ac:dyDescent="0.2"/>
    <row r="1383" s="95" customFormat="1" ht="12.75" x14ac:dyDescent="0.2"/>
    <row r="1384" s="95" customFormat="1" ht="12.75" x14ac:dyDescent="0.2"/>
    <row r="1385" s="95" customFormat="1" ht="12.75" x14ac:dyDescent="0.2"/>
    <row r="1386" s="95" customFormat="1" ht="12.75" x14ac:dyDescent="0.2"/>
    <row r="1387" s="95" customFormat="1" ht="12.75" x14ac:dyDescent="0.2"/>
    <row r="1388" s="95" customFormat="1" ht="12.75" x14ac:dyDescent="0.2"/>
    <row r="1389" s="95" customFormat="1" ht="12.75" x14ac:dyDescent="0.2"/>
    <row r="1390" s="95" customFormat="1" ht="12.75" x14ac:dyDescent="0.2"/>
    <row r="1391" s="95" customFormat="1" ht="12.75" x14ac:dyDescent="0.2"/>
    <row r="1392" s="95" customFormat="1" ht="12.75" x14ac:dyDescent="0.2"/>
    <row r="1393" s="95" customFormat="1" ht="12.75" x14ac:dyDescent="0.2"/>
    <row r="1394" s="95" customFormat="1" ht="12.75" x14ac:dyDescent="0.2"/>
    <row r="1395" s="95" customFormat="1" ht="12.75" x14ac:dyDescent="0.2"/>
    <row r="1396" s="95" customFormat="1" ht="12.75" x14ac:dyDescent="0.2"/>
    <row r="1397" s="95" customFormat="1" ht="12.75" x14ac:dyDescent="0.2"/>
    <row r="1398" s="95" customFormat="1" ht="12.75" x14ac:dyDescent="0.2"/>
    <row r="1399" s="95" customFormat="1" ht="12.75" x14ac:dyDescent="0.2"/>
    <row r="1400" s="95" customFormat="1" ht="12.75" x14ac:dyDescent="0.2"/>
    <row r="1401" s="95" customFormat="1" ht="12.75" x14ac:dyDescent="0.2"/>
    <row r="1402" s="95" customFormat="1" ht="12.75" x14ac:dyDescent="0.2"/>
    <row r="1403" s="95" customFormat="1" ht="12.75" x14ac:dyDescent="0.2"/>
    <row r="1404" s="95" customFormat="1" ht="12.75" x14ac:dyDescent="0.2"/>
    <row r="1405" s="95" customFormat="1" ht="12.75" x14ac:dyDescent="0.2"/>
    <row r="1406" s="95" customFormat="1" ht="12.75" x14ac:dyDescent="0.2"/>
    <row r="1407" s="95" customFormat="1" ht="12.75" x14ac:dyDescent="0.2"/>
    <row r="1408" s="95" customFormat="1" ht="12.75" x14ac:dyDescent="0.2"/>
    <row r="1409" s="95" customFormat="1" ht="12.75" x14ac:dyDescent="0.2"/>
    <row r="1410" s="95" customFormat="1" ht="12.75" x14ac:dyDescent="0.2"/>
    <row r="1411" s="95" customFormat="1" ht="12.75" x14ac:dyDescent="0.2"/>
    <row r="1412" s="95" customFormat="1" ht="12.75" x14ac:dyDescent="0.2"/>
    <row r="1413" s="95" customFormat="1" ht="12.75" x14ac:dyDescent="0.2"/>
    <row r="1414" s="95" customFormat="1" ht="12.75" x14ac:dyDescent="0.2"/>
    <row r="1415" s="95" customFormat="1" ht="12.75" x14ac:dyDescent="0.2"/>
    <row r="1416" s="95" customFormat="1" ht="12.75" x14ac:dyDescent="0.2"/>
    <row r="1417" s="95" customFormat="1" ht="12.75" x14ac:dyDescent="0.2"/>
    <row r="1418" s="95" customFormat="1" ht="12.75" x14ac:dyDescent="0.2"/>
    <row r="1419" s="95" customFormat="1" ht="12.75" x14ac:dyDescent="0.2"/>
    <row r="1420" s="95" customFormat="1" ht="12.75" x14ac:dyDescent="0.2"/>
    <row r="1421" s="95" customFormat="1" ht="12.75" x14ac:dyDescent="0.2"/>
    <row r="1422" s="95" customFormat="1" ht="12.75" x14ac:dyDescent="0.2"/>
    <row r="1423" s="95" customFormat="1" ht="12.75" x14ac:dyDescent="0.2"/>
    <row r="1424" s="95" customFormat="1" ht="12.75" x14ac:dyDescent="0.2"/>
    <row r="1425" s="95" customFormat="1" ht="12.75" x14ac:dyDescent="0.2"/>
    <row r="1426" s="95" customFormat="1" ht="12.75" x14ac:dyDescent="0.2"/>
    <row r="1427" s="95" customFormat="1" ht="12.75" x14ac:dyDescent="0.2"/>
    <row r="1428" s="95" customFormat="1" ht="12.75" x14ac:dyDescent="0.2"/>
    <row r="1429" s="95" customFormat="1" ht="12.75" x14ac:dyDescent="0.2"/>
    <row r="1430" s="95" customFormat="1" ht="12.75" x14ac:dyDescent="0.2"/>
    <row r="1431" s="95" customFormat="1" ht="12.75" x14ac:dyDescent="0.2"/>
    <row r="1432" s="95" customFormat="1" ht="12.75" x14ac:dyDescent="0.2"/>
    <row r="1433" s="95" customFormat="1" ht="12.75" x14ac:dyDescent="0.2"/>
    <row r="1434" s="95" customFormat="1" ht="12.75" x14ac:dyDescent="0.2"/>
    <row r="1435" s="95" customFormat="1" ht="12.75" x14ac:dyDescent="0.2"/>
    <row r="1436" s="95" customFormat="1" ht="12.75" x14ac:dyDescent="0.2"/>
    <row r="1437" s="95" customFormat="1" ht="12.75" x14ac:dyDescent="0.2"/>
    <row r="1438" s="95" customFormat="1" ht="12.75" x14ac:dyDescent="0.2"/>
    <row r="1439" s="95" customFormat="1" ht="12.75" x14ac:dyDescent="0.2"/>
    <row r="1440" s="95" customFormat="1" ht="12.75" x14ac:dyDescent="0.2"/>
    <row r="1441" s="95" customFormat="1" ht="12.75" x14ac:dyDescent="0.2"/>
    <row r="1442" s="95" customFormat="1" ht="12.75" x14ac:dyDescent="0.2"/>
    <row r="1443" s="95" customFormat="1" ht="12.75" x14ac:dyDescent="0.2"/>
    <row r="1444" s="95" customFormat="1" ht="12.75" x14ac:dyDescent="0.2"/>
    <row r="1445" s="95" customFormat="1" ht="12.75" x14ac:dyDescent="0.2"/>
    <row r="1446" s="95" customFormat="1" ht="12.75" x14ac:dyDescent="0.2"/>
    <row r="1447" s="95" customFormat="1" ht="12.75" x14ac:dyDescent="0.2"/>
    <row r="1448" s="95" customFormat="1" ht="12.75" x14ac:dyDescent="0.2"/>
    <row r="1449" s="95" customFormat="1" ht="12.75" x14ac:dyDescent="0.2"/>
    <row r="1450" s="95" customFormat="1" ht="12.75" x14ac:dyDescent="0.2"/>
    <row r="1451" s="95" customFormat="1" ht="12.75" x14ac:dyDescent="0.2"/>
    <row r="1452" s="95" customFormat="1" ht="12.75" x14ac:dyDescent="0.2"/>
    <row r="1453" s="95" customFormat="1" ht="12.75" x14ac:dyDescent="0.2"/>
    <row r="1454" s="95" customFormat="1" ht="12.75" x14ac:dyDescent="0.2"/>
    <row r="1455" s="95" customFormat="1" ht="12.75" x14ac:dyDescent="0.2"/>
    <row r="1456" s="95" customFormat="1" ht="12.75" x14ac:dyDescent="0.2"/>
    <row r="1457" s="95" customFormat="1" ht="12.75" x14ac:dyDescent="0.2"/>
    <row r="1458" s="95" customFormat="1" ht="12.75" x14ac:dyDescent="0.2"/>
    <row r="1459" s="95" customFormat="1" ht="12.75" x14ac:dyDescent="0.2"/>
    <row r="1460" s="95" customFormat="1" ht="12.75" x14ac:dyDescent="0.2"/>
    <row r="1461" s="95" customFormat="1" ht="12.75" x14ac:dyDescent="0.2"/>
    <row r="1462" s="95" customFormat="1" ht="12.75" x14ac:dyDescent="0.2"/>
    <row r="1463" s="95" customFormat="1" ht="12.75" x14ac:dyDescent="0.2"/>
    <row r="1464" s="95" customFormat="1" ht="12.75" x14ac:dyDescent="0.2"/>
    <row r="1465" s="95" customFormat="1" ht="12.75" x14ac:dyDescent="0.2"/>
    <row r="1466" s="95" customFormat="1" ht="12.75" x14ac:dyDescent="0.2"/>
    <row r="1467" s="95" customFormat="1" ht="12.75" x14ac:dyDescent="0.2"/>
    <row r="1468" s="95" customFormat="1" ht="12.75" x14ac:dyDescent="0.2"/>
    <row r="1469" s="95" customFormat="1" ht="12.75" x14ac:dyDescent="0.2"/>
    <row r="1470" s="95" customFormat="1" ht="12.75" x14ac:dyDescent="0.2"/>
    <row r="1471" s="95" customFormat="1" ht="12.75" x14ac:dyDescent="0.2"/>
    <row r="1472" s="95" customFormat="1" ht="12.75" x14ac:dyDescent="0.2"/>
    <row r="1473" s="95" customFormat="1" ht="12.75" x14ac:dyDescent="0.2"/>
    <row r="1474" s="95" customFormat="1" ht="12.75" x14ac:dyDescent="0.2"/>
    <row r="1475" s="95" customFormat="1" ht="12.75" x14ac:dyDescent="0.2"/>
    <row r="1476" s="95" customFormat="1" ht="12.75" x14ac:dyDescent="0.2"/>
    <row r="1477" s="95" customFormat="1" ht="12.75" x14ac:dyDescent="0.2"/>
    <row r="1478" s="95" customFormat="1" ht="12.75" x14ac:dyDescent="0.2"/>
    <row r="1479" s="95" customFormat="1" ht="12.75" x14ac:dyDescent="0.2"/>
    <row r="1480" s="95" customFormat="1" ht="12.75" x14ac:dyDescent="0.2"/>
    <row r="1481" s="95" customFormat="1" ht="12.75" x14ac:dyDescent="0.2"/>
    <row r="1482" s="95" customFormat="1" ht="12.75" x14ac:dyDescent="0.2"/>
    <row r="1483" s="95" customFormat="1" ht="12.75" x14ac:dyDescent="0.2"/>
    <row r="1484" s="95" customFormat="1" ht="12.75" x14ac:dyDescent="0.2"/>
    <row r="1485" s="95" customFormat="1" ht="12.75" x14ac:dyDescent="0.2"/>
    <row r="1486" s="95" customFormat="1" ht="12.75" x14ac:dyDescent="0.2"/>
    <row r="1487" s="95" customFormat="1" ht="12.75" x14ac:dyDescent="0.2"/>
    <row r="1488" s="95" customFormat="1" ht="12.75" x14ac:dyDescent="0.2"/>
    <row r="1489" s="95" customFormat="1" ht="12.75" x14ac:dyDescent="0.2"/>
    <row r="1490" s="95" customFormat="1" ht="12.75" x14ac:dyDescent="0.2"/>
    <row r="1491" s="95" customFormat="1" ht="12.75" x14ac:dyDescent="0.2"/>
    <row r="1492" s="95" customFormat="1" ht="12.75" x14ac:dyDescent="0.2"/>
    <row r="1493" s="95" customFormat="1" ht="12.75" x14ac:dyDescent="0.2"/>
    <row r="1494" s="95" customFormat="1" ht="12.75" x14ac:dyDescent="0.2"/>
    <row r="1495" s="95" customFormat="1" ht="12.75" x14ac:dyDescent="0.2"/>
    <row r="1496" s="95" customFormat="1" ht="12.75" x14ac:dyDescent="0.2"/>
    <row r="1497" s="95" customFormat="1" ht="12.75" x14ac:dyDescent="0.2"/>
    <row r="1498" s="95" customFormat="1" ht="12.75" x14ac:dyDescent="0.2"/>
    <row r="1499" s="95" customFormat="1" ht="12.75" x14ac:dyDescent="0.2"/>
    <row r="1500" s="95" customFormat="1" ht="12.75" x14ac:dyDescent="0.2"/>
    <row r="1501" s="95" customFormat="1" ht="12.75" x14ac:dyDescent="0.2"/>
    <row r="1502" s="95" customFormat="1" ht="12.75" x14ac:dyDescent="0.2"/>
    <row r="1503" s="95" customFormat="1" ht="12.75" x14ac:dyDescent="0.2"/>
    <row r="1504" s="95" customFormat="1" ht="12.75" x14ac:dyDescent="0.2"/>
    <row r="1505" s="95" customFormat="1" ht="12.75" x14ac:dyDescent="0.2"/>
    <row r="1506" s="95" customFormat="1" ht="12.75" x14ac:dyDescent="0.2"/>
    <row r="1507" s="95" customFormat="1" ht="12.75" x14ac:dyDescent="0.2"/>
    <row r="1508" s="95" customFormat="1" ht="12.75" x14ac:dyDescent="0.2"/>
    <row r="1509" s="95" customFormat="1" ht="12.75" x14ac:dyDescent="0.2"/>
    <row r="1510" s="95" customFormat="1" ht="12.75" x14ac:dyDescent="0.2"/>
    <row r="1511" s="95" customFormat="1" ht="12.75" x14ac:dyDescent="0.2"/>
    <row r="1512" s="95" customFormat="1" ht="12.75" x14ac:dyDescent="0.2"/>
    <row r="1513" s="95" customFormat="1" ht="12.75" x14ac:dyDescent="0.2"/>
    <row r="1514" s="95" customFormat="1" ht="12.75" x14ac:dyDescent="0.2"/>
    <row r="1515" s="95" customFormat="1" ht="12.75" x14ac:dyDescent="0.2"/>
    <row r="1516" s="95" customFormat="1" ht="12.75" x14ac:dyDescent="0.2"/>
    <row r="1517" s="95" customFormat="1" ht="12.75" x14ac:dyDescent="0.2"/>
    <row r="1518" s="95" customFormat="1" ht="12.75" x14ac:dyDescent="0.2"/>
    <row r="1519" s="95" customFormat="1" ht="12.75" x14ac:dyDescent="0.2"/>
    <row r="1520" s="95" customFormat="1" ht="12.75" x14ac:dyDescent="0.2"/>
    <row r="1521" s="95" customFormat="1" ht="12.75" x14ac:dyDescent="0.2"/>
    <row r="1522" s="95" customFormat="1" ht="12.75" x14ac:dyDescent="0.2"/>
    <row r="1523" s="95" customFormat="1" ht="12.75" x14ac:dyDescent="0.2"/>
    <row r="1524" s="95" customFormat="1" ht="12.75" x14ac:dyDescent="0.2"/>
    <row r="1525" s="95" customFormat="1" ht="12.75" x14ac:dyDescent="0.2"/>
    <row r="1526" s="95" customFormat="1" ht="12.75" x14ac:dyDescent="0.2"/>
    <row r="1527" s="95" customFormat="1" ht="12.75" x14ac:dyDescent="0.2"/>
    <row r="1528" s="95" customFormat="1" ht="12.75" x14ac:dyDescent="0.2"/>
    <row r="1529" s="95" customFormat="1" ht="12.75" x14ac:dyDescent="0.2"/>
    <row r="1530" s="95" customFormat="1" ht="12.75" x14ac:dyDescent="0.2"/>
    <row r="1531" s="95" customFormat="1" ht="12.75" x14ac:dyDescent="0.2"/>
    <row r="1532" s="95" customFormat="1" ht="12.75" x14ac:dyDescent="0.2"/>
    <row r="1533" s="95" customFormat="1" ht="12.75" x14ac:dyDescent="0.2"/>
    <row r="1534" s="95" customFormat="1" ht="12.75" x14ac:dyDescent="0.2"/>
    <row r="1535" s="95" customFormat="1" ht="12.75" x14ac:dyDescent="0.2"/>
    <row r="1536" s="95" customFormat="1" ht="12.75" x14ac:dyDescent="0.2"/>
    <row r="1537" s="95" customFormat="1" ht="12.75" x14ac:dyDescent="0.2"/>
    <row r="1538" s="95" customFormat="1" ht="12.75" x14ac:dyDescent="0.2"/>
    <row r="1539" s="95" customFormat="1" ht="12.75" x14ac:dyDescent="0.2"/>
    <row r="1540" s="95" customFormat="1" ht="12.75" x14ac:dyDescent="0.2"/>
    <row r="1541" s="95" customFormat="1" ht="12.75" x14ac:dyDescent="0.2"/>
    <row r="1542" s="95" customFormat="1" ht="12.75" x14ac:dyDescent="0.2"/>
    <row r="1543" s="95" customFormat="1" ht="12.75" x14ac:dyDescent="0.2"/>
    <row r="1544" s="95" customFormat="1" ht="12.75" x14ac:dyDescent="0.2"/>
    <row r="1545" s="95" customFormat="1" ht="12.75" x14ac:dyDescent="0.2"/>
    <row r="1546" s="95" customFormat="1" ht="12.75" x14ac:dyDescent="0.2"/>
    <row r="1547" s="95" customFormat="1" ht="12.75" x14ac:dyDescent="0.2"/>
    <row r="1548" s="95" customFormat="1" ht="12.75" x14ac:dyDescent="0.2"/>
    <row r="1549" s="95" customFormat="1" ht="12.75" x14ac:dyDescent="0.2"/>
    <row r="1550" s="95" customFormat="1" ht="12.75" x14ac:dyDescent="0.2"/>
    <row r="1551" s="95" customFormat="1" ht="12.75" x14ac:dyDescent="0.2"/>
    <row r="1552" s="95" customFormat="1" ht="12.75" x14ac:dyDescent="0.2"/>
    <row r="1553" s="95" customFormat="1" ht="12.75" x14ac:dyDescent="0.2"/>
    <row r="1554" s="95" customFormat="1" ht="12.75" x14ac:dyDescent="0.2"/>
    <row r="1555" s="95" customFormat="1" ht="12.75" x14ac:dyDescent="0.2"/>
    <row r="1556" s="95" customFormat="1" ht="12.75" x14ac:dyDescent="0.2"/>
    <row r="1557" s="95" customFormat="1" ht="12.75" x14ac:dyDescent="0.2"/>
    <row r="1558" s="95" customFormat="1" ht="12.75" x14ac:dyDescent="0.2"/>
    <row r="1559" s="95" customFormat="1" ht="12.75" x14ac:dyDescent="0.2"/>
    <row r="1560" s="95" customFormat="1" ht="12.75" x14ac:dyDescent="0.2"/>
    <row r="1561" s="95" customFormat="1" ht="12.75" x14ac:dyDescent="0.2"/>
    <row r="1562" s="95" customFormat="1" ht="12.75" x14ac:dyDescent="0.2"/>
    <row r="1563" s="95" customFormat="1" ht="12.75" x14ac:dyDescent="0.2"/>
    <row r="1564" s="95" customFormat="1" ht="12.75" x14ac:dyDescent="0.2"/>
    <row r="1565" s="95" customFormat="1" ht="12.75" x14ac:dyDescent="0.2"/>
    <row r="1566" s="95" customFormat="1" ht="12.75" x14ac:dyDescent="0.2"/>
    <row r="1567" s="95" customFormat="1" ht="12.75" x14ac:dyDescent="0.2"/>
    <row r="1568" s="95" customFormat="1" ht="12.75" x14ac:dyDescent="0.2"/>
    <row r="1569" s="95" customFormat="1" ht="12.75" x14ac:dyDescent="0.2"/>
    <row r="1570" s="95" customFormat="1" ht="12.75" x14ac:dyDescent="0.2"/>
    <row r="1571" s="95" customFormat="1" ht="12.75" x14ac:dyDescent="0.2"/>
    <row r="1572" s="95" customFormat="1" ht="12.75" x14ac:dyDescent="0.2"/>
    <row r="1573" s="95" customFormat="1" ht="12.75" x14ac:dyDescent="0.2"/>
    <row r="1574" s="95" customFormat="1" ht="12.75" x14ac:dyDescent="0.2"/>
    <row r="1575" s="95" customFormat="1" ht="12.75" x14ac:dyDescent="0.2"/>
    <row r="1576" s="95" customFormat="1" ht="12.75" x14ac:dyDescent="0.2"/>
    <row r="1577" s="95" customFormat="1" ht="12.75" x14ac:dyDescent="0.2"/>
    <row r="1578" s="95" customFormat="1" ht="12.75" x14ac:dyDescent="0.2"/>
    <row r="1579" s="95" customFormat="1" ht="12.75" x14ac:dyDescent="0.2"/>
    <row r="1580" s="95" customFormat="1" ht="12.75" x14ac:dyDescent="0.2"/>
    <row r="1581" s="95" customFormat="1" ht="12.75" x14ac:dyDescent="0.2"/>
    <row r="1582" s="95" customFormat="1" ht="12.75" x14ac:dyDescent="0.2"/>
    <row r="1583" s="95" customFormat="1" ht="12.75" x14ac:dyDescent="0.2"/>
    <row r="1584" s="95" customFormat="1" ht="12.75" x14ac:dyDescent="0.2"/>
    <row r="1585" s="95" customFormat="1" ht="12.75" x14ac:dyDescent="0.2"/>
    <row r="1586" s="95" customFormat="1" ht="12.75" x14ac:dyDescent="0.2"/>
    <row r="1587" s="95" customFormat="1" ht="12.75" x14ac:dyDescent="0.2"/>
    <row r="1588" s="95" customFormat="1" ht="12.75" x14ac:dyDescent="0.2"/>
    <row r="1589" s="95" customFormat="1" ht="12.75" x14ac:dyDescent="0.2"/>
    <row r="1590" s="95" customFormat="1" ht="12.75" x14ac:dyDescent="0.2"/>
    <row r="1591" s="95" customFormat="1" ht="12.75" x14ac:dyDescent="0.2"/>
    <row r="1592" s="95" customFormat="1" ht="12.75" x14ac:dyDescent="0.2"/>
    <row r="1593" s="95" customFormat="1" ht="12.75" x14ac:dyDescent="0.2"/>
    <row r="1594" s="95" customFormat="1" ht="12.75" x14ac:dyDescent="0.2"/>
    <row r="1595" s="95" customFormat="1" ht="12.75" x14ac:dyDescent="0.2"/>
    <row r="1596" s="95" customFormat="1" ht="12.75" x14ac:dyDescent="0.2"/>
    <row r="1597" s="95" customFormat="1" ht="12.75" x14ac:dyDescent="0.2"/>
    <row r="1598" s="95" customFormat="1" ht="12.75" x14ac:dyDescent="0.2"/>
    <row r="1599" s="95" customFormat="1" ht="12.75" x14ac:dyDescent="0.2"/>
    <row r="1600" s="95" customFormat="1" ht="12.75" x14ac:dyDescent="0.2"/>
    <row r="1601" s="95" customFormat="1" ht="12.75" x14ac:dyDescent="0.2"/>
    <row r="1602" s="95" customFormat="1" ht="12.75" x14ac:dyDescent="0.2"/>
    <row r="1603" s="95" customFormat="1" ht="12.75" x14ac:dyDescent="0.2"/>
    <row r="1604" s="95" customFormat="1" ht="12.75" x14ac:dyDescent="0.2"/>
    <row r="1605" s="95" customFormat="1" ht="12.75" x14ac:dyDescent="0.2"/>
    <row r="1606" s="95" customFormat="1" ht="12.75" x14ac:dyDescent="0.2"/>
    <row r="1607" s="95" customFormat="1" ht="12.75" x14ac:dyDescent="0.2"/>
    <row r="1608" s="95" customFormat="1" ht="12.75" x14ac:dyDescent="0.2"/>
    <row r="1609" s="95" customFormat="1" ht="12.75" x14ac:dyDescent="0.2"/>
    <row r="1610" s="95" customFormat="1" ht="12.75" x14ac:dyDescent="0.2"/>
    <row r="1611" s="95" customFormat="1" ht="12.75" x14ac:dyDescent="0.2"/>
    <row r="1612" s="95" customFormat="1" ht="12.75" x14ac:dyDescent="0.2"/>
    <row r="1613" s="95" customFormat="1" ht="12.75" x14ac:dyDescent="0.2"/>
    <row r="1614" s="95" customFormat="1" ht="12.75" x14ac:dyDescent="0.2"/>
    <row r="1615" s="95" customFormat="1" ht="12.75" x14ac:dyDescent="0.2"/>
    <row r="1616" s="95" customFormat="1" ht="12.75" x14ac:dyDescent="0.2"/>
    <row r="1617" s="95" customFormat="1" ht="12.75" x14ac:dyDescent="0.2"/>
    <row r="1618" s="95" customFormat="1" ht="12.75" x14ac:dyDescent="0.2"/>
    <row r="1619" s="95" customFormat="1" ht="12.75" x14ac:dyDescent="0.2"/>
    <row r="1620" s="95" customFormat="1" ht="12.75" x14ac:dyDescent="0.2"/>
    <row r="1621" s="95" customFormat="1" ht="12.75" x14ac:dyDescent="0.2"/>
    <row r="1622" s="95" customFormat="1" ht="12.75" x14ac:dyDescent="0.2"/>
    <row r="1623" s="95" customFormat="1" ht="12.75" x14ac:dyDescent="0.2"/>
    <row r="1624" s="95" customFormat="1" ht="12.75" x14ac:dyDescent="0.2"/>
    <row r="1625" s="95" customFormat="1" ht="12.75" x14ac:dyDescent="0.2"/>
    <row r="1626" s="95" customFormat="1" ht="12.75" x14ac:dyDescent="0.2"/>
    <row r="1627" s="95" customFormat="1" ht="12.75" x14ac:dyDescent="0.2"/>
    <row r="1628" s="95" customFormat="1" ht="12.75" x14ac:dyDescent="0.2"/>
    <row r="1629" s="95" customFormat="1" ht="12.75" x14ac:dyDescent="0.2"/>
    <row r="1630" s="95" customFormat="1" ht="12.75" x14ac:dyDescent="0.2"/>
    <row r="1631" s="95" customFormat="1" ht="12.75" x14ac:dyDescent="0.2"/>
    <row r="1632" s="95" customFormat="1" ht="12.75" x14ac:dyDescent="0.2"/>
    <row r="1633" s="95" customFormat="1" ht="12.75" x14ac:dyDescent="0.2"/>
    <row r="1634" s="95" customFormat="1" ht="12.75" x14ac:dyDescent="0.2"/>
    <row r="1635" s="95" customFormat="1" ht="12.75" x14ac:dyDescent="0.2"/>
    <row r="1636" s="95" customFormat="1" ht="12.75" x14ac:dyDescent="0.2"/>
    <row r="1637" s="95" customFormat="1" ht="12.75" x14ac:dyDescent="0.2"/>
    <row r="1638" s="95" customFormat="1" ht="12.75" x14ac:dyDescent="0.2"/>
    <row r="1639" s="95" customFormat="1" ht="12.75" x14ac:dyDescent="0.2"/>
    <row r="1640" s="95" customFormat="1" ht="12.75" x14ac:dyDescent="0.2"/>
    <row r="1641" s="95" customFormat="1" ht="12.75" x14ac:dyDescent="0.2"/>
    <row r="1642" s="95" customFormat="1" ht="12.75" x14ac:dyDescent="0.2"/>
    <row r="1643" s="95" customFormat="1" ht="12.75" x14ac:dyDescent="0.2"/>
    <row r="1644" s="95" customFormat="1" ht="12.75" x14ac:dyDescent="0.2"/>
    <row r="1645" s="95" customFormat="1" ht="12.75" x14ac:dyDescent="0.2"/>
    <row r="1646" s="95" customFormat="1" ht="12.75" x14ac:dyDescent="0.2"/>
    <row r="1647" s="95" customFormat="1" ht="12.75" x14ac:dyDescent="0.2"/>
    <row r="1648" s="95" customFormat="1" ht="12.75" x14ac:dyDescent="0.2"/>
    <row r="1649" s="95" customFormat="1" ht="12.75" x14ac:dyDescent="0.2"/>
    <row r="1650" s="95" customFormat="1" ht="12.75" x14ac:dyDescent="0.2"/>
    <row r="1651" s="95" customFormat="1" ht="12.75" x14ac:dyDescent="0.2"/>
    <row r="1652" s="95" customFormat="1" ht="12.75" x14ac:dyDescent="0.2"/>
    <row r="1653" s="95" customFormat="1" ht="12.75" x14ac:dyDescent="0.2"/>
    <row r="1654" s="95" customFormat="1" ht="12.75" x14ac:dyDescent="0.2"/>
    <row r="1655" s="95" customFormat="1" ht="12.75" x14ac:dyDescent="0.2"/>
    <row r="1656" s="95" customFormat="1" ht="12.75" x14ac:dyDescent="0.2"/>
    <row r="1657" s="95" customFormat="1" ht="12.75" x14ac:dyDescent="0.2"/>
    <row r="1658" s="95" customFormat="1" ht="12.75" x14ac:dyDescent="0.2"/>
    <row r="1659" s="95" customFormat="1" ht="12.75" x14ac:dyDescent="0.2"/>
    <row r="1660" s="95" customFormat="1" ht="12.75" x14ac:dyDescent="0.2"/>
    <row r="1661" s="95" customFormat="1" ht="12.75" x14ac:dyDescent="0.2"/>
    <row r="1662" s="95" customFormat="1" ht="12.75" x14ac:dyDescent="0.2"/>
    <row r="1663" s="95" customFormat="1" ht="12.75" x14ac:dyDescent="0.2"/>
    <row r="1664" s="95" customFormat="1" ht="12.75" x14ac:dyDescent="0.2"/>
    <row r="1665" s="95" customFormat="1" ht="12.75" x14ac:dyDescent="0.2"/>
    <row r="1666" s="95" customFormat="1" ht="12.75" x14ac:dyDescent="0.2"/>
    <row r="1667" s="95" customFormat="1" ht="12.75" x14ac:dyDescent="0.2"/>
    <row r="1668" s="95" customFormat="1" ht="12.75" x14ac:dyDescent="0.2"/>
    <row r="1669" s="95" customFormat="1" ht="12.75" x14ac:dyDescent="0.2"/>
    <row r="1670" s="95" customFormat="1" ht="12.75" x14ac:dyDescent="0.2"/>
    <row r="1671" s="95" customFormat="1" ht="12.75" x14ac:dyDescent="0.2"/>
    <row r="1672" s="95" customFormat="1" ht="12.75" x14ac:dyDescent="0.2"/>
    <row r="1673" s="95" customFormat="1" ht="12.75" x14ac:dyDescent="0.2"/>
    <row r="1674" s="95" customFormat="1" ht="12.75" x14ac:dyDescent="0.2"/>
    <row r="1675" s="95" customFormat="1" ht="12.75" x14ac:dyDescent="0.2"/>
    <row r="1676" s="95" customFormat="1" ht="12.75" x14ac:dyDescent="0.2"/>
    <row r="1677" s="95" customFormat="1" ht="12.75" x14ac:dyDescent="0.2"/>
    <row r="1678" s="95" customFormat="1" ht="12.75" x14ac:dyDescent="0.2"/>
    <row r="1679" s="95" customFormat="1" ht="12.75" x14ac:dyDescent="0.2"/>
    <row r="1680" s="95" customFormat="1" ht="12.75" x14ac:dyDescent="0.2"/>
    <row r="1681" s="95" customFormat="1" ht="12.75" x14ac:dyDescent="0.2"/>
    <row r="1682" s="95" customFormat="1" ht="12.75" x14ac:dyDescent="0.2"/>
    <row r="1683" s="95" customFormat="1" ht="12.75" x14ac:dyDescent="0.2"/>
    <row r="1684" s="95" customFormat="1" ht="12.75" x14ac:dyDescent="0.2"/>
    <row r="1685" s="95" customFormat="1" ht="12.75" x14ac:dyDescent="0.2"/>
    <row r="1686" s="95" customFormat="1" ht="12.75" x14ac:dyDescent="0.2"/>
    <row r="1687" s="95" customFormat="1" ht="12.75" x14ac:dyDescent="0.2"/>
    <row r="1688" s="95" customFormat="1" ht="12.75" x14ac:dyDescent="0.2"/>
    <row r="1689" s="95" customFormat="1" ht="12.75" x14ac:dyDescent="0.2"/>
    <row r="1690" s="95" customFormat="1" ht="12.75" x14ac:dyDescent="0.2"/>
    <row r="1691" s="95" customFormat="1" ht="12.75" x14ac:dyDescent="0.2"/>
    <row r="1692" s="95" customFormat="1" ht="12.75" x14ac:dyDescent="0.2"/>
    <row r="1693" s="95" customFormat="1" ht="12.75" x14ac:dyDescent="0.2"/>
    <row r="1694" s="95" customFormat="1" ht="12.75" x14ac:dyDescent="0.2"/>
    <row r="1695" s="95" customFormat="1" ht="12.75" x14ac:dyDescent="0.2"/>
    <row r="1696" s="95" customFormat="1" ht="12.75" x14ac:dyDescent="0.2"/>
    <row r="1697" s="95" customFormat="1" ht="12.75" x14ac:dyDescent="0.2"/>
    <row r="1698" s="95" customFormat="1" ht="12.75" x14ac:dyDescent="0.2"/>
    <row r="1699" s="95" customFormat="1" ht="12.75" x14ac:dyDescent="0.2"/>
    <row r="1700" s="95" customFormat="1" ht="12.75" x14ac:dyDescent="0.2"/>
    <row r="1701" s="95" customFormat="1" ht="12.75" x14ac:dyDescent="0.2"/>
    <row r="1702" s="95" customFormat="1" ht="12.75" x14ac:dyDescent="0.2"/>
    <row r="1703" s="95" customFormat="1" ht="12.75" x14ac:dyDescent="0.2"/>
    <row r="1704" s="95" customFormat="1" ht="12.75" x14ac:dyDescent="0.2"/>
    <row r="1705" s="95" customFormat="1" ht="12.75" x14ac:dyDescent="0.2"/>
    <row r="1706" s="95" customFormat="1" ht="12.75" x14ac:dyDescent="0.2"/>
    <row r="1707" s="95" customFormat="1" ht="12.75" x14ac:dyDescent="0.2"/>
    <row r="1708" s="95" customFormat="1" ht="12.75" x14ac:dyDescent="0.2"/>
    <row r="1709" s="95" customFormat="1" ht="12.75" x14ac:dyDescent="0.2"/>
    <row r="1710" s="95" customFormat="1" ht="12.75" x14ac:dyDescent="0.2"/>
    <row r="1711" s="95" customFormat="1" ht="12.75" x14ac:dyDescent="0.2"/>
    <row r="1712" s="95" customFormat="1" ht="12.75" x14ac:dyDescent="0.2"/>
    <row r="1713" s="95" customFormat="1" ht="12.75" x14ac:dyDescent="0.2"/>
    <row r="1714" s="95" customFormat="1" ht="12.75" x14ac:dyDescent="0.2"/>
    <row r="1715" s="95" customFormat="1" ht="12.75" x14ac:dyDescent="0.2"/>
    <row r="1716" s="95" customFormat="1" ht="12.75" x14ac:dyDescent="0.2"/>
    <row r="1717" s="95" customFormat="1" ht="12.75" x14ac:dyDescent="0.2"/>
    <row r="1718" s="95" customFormat="1" ht="12.75" x14ac:dyDescent="0.2"/>
    <row r="1719" s="95" customFormat="1" ht="12.75" x14ac:dyDescent="0.2"/>
    <row r="1720" s="95" customFormat="1" ht="12.75" x14ac:dyDescent="0.2"/>
    <row r="1721" s="95" customFormat="1" ht="12.75" x14ac:dyDescent="0.2"/>
    <row r="1722" s="95" customFormat="1" ht="12.75" x14ac:dyDescent="0.2"/>
    <row r="1723" s="95" customFormat="1" ht="12.75" x14ac:dyDescent="0.2"/>
    <row r="1724" s="95" customFormat="1" ht="12.75" x14ac:dyDescent="0.2"/>
    <row r="1725" s="95" customFormat="1" ht="12.75" x14ac:dyDescent="0.2"/>
    <row r="1726" s="95" customFormat="1" ht="12.75" x14ac:dyDescent="0.2"/>
    <row r="1727" s="95" customFormat="1" ht="12.75" x14ac:dyDescent="0.2"/>
    <row r="1728" s="95" customFormat="1" ht="12.75" x14ac:dyDescent="0.2"/>
    <row r="1729" s="95" customFormat="1" ht="12.75" x14ac:dyDescent="0.2"/>
    <row r="1730" s="95" customFormat="1" ht="12.75" x14ac:dyDescent="0.2"/>
    <row r="1731" s="95" customFormat="1" ht="12.75" x14ac:dyDescent="0.2"/>
    <row r="1732" s="95" customFormat="1" ht="12.75" x14ac:dyDescent="0.2"/>
    <row r="1733" s="95" customFormat="1" ht="12.75" x14ac:dyDescent="0.2"/>
    <row r="1734" s="95" customFormat="1" ht="12.75" x14ac:dyDescent="0.2"/>
    <row r="1735" s="95" customFormat="1" ht="12.75" x14ac:dyDescent="0.2"/>
    <row r="1736" s="95" customFormat="1" ht="12.75" x14ac:dyDescent="0.2"/>
    <row r="1737" s="95" customFormat="1" ht="12.75" x14ac:dyDescent="0.2"/>
    <row r="1738" s="95" customFormat="1" ht="12.75" x14ac:dyDescent="0.2"/>
    <row r="1739" s="95" customFormat="1" ht="12.75" x14ac:dyDescent="0.2"/>
    <row r="1740" s="95" customFormat="1" ht="12.75" x14ac:dyDescent="0.2"/>
    <row r="1741" s="95" customFormat="1" ht="12.75" x14ac:dyDescent="0.2"/>
    <row r="1742" s="95" customFormat="1" ht="12.75" x14ac:dyDescent="0.2"/>
    <row r="1743" s="95" customFormat="1" ht="12.75" x14ac:dyDescent="0.2"/>
    <row r="1744" s="95" customFormat="1" ht="12.75" x14ac:dyDescent="0.2"/>
    <row r="1745" s="95" customFormat="1" ht="12.75" x14ac:dyDescent="0.2"/>
    <row r="1746" s="95" customFormat="1" ht="12.75" x14ac:dyDescent="0.2"/>
    <row r="1747" s="95" customFormat="1" ht="12.75" x14ac:dyDescent="0.2"/>
    <row r="1748" s="95" customFormat="1" ht="12.75" x14ac:dyDescent="0.2"/>
    <row r="1749" s="95" customFormat="1" ht="12.75" x14ac:dyDescent="0.2"/>
    <row r="1750" s="95" customFormat="1" ht="12.75" x14ac:dyDescent="0.2"/>
    <row r="1751" s="95" customFormat="1" ht="12.75" x14ac:dyDescent="0.2"/>
    <row r="1752" s="95" customFormat="1" ht="12.75" x14ac:dyDescent="0.2"/>
    <row r="1753" s="95" customFormat="1" ht="12.75" x14ac:dyDescent="0.2"/>
    <row r="1754" s="95" customFormat="1" ht="12.75" x14ac:dyDescent="0.2"/>
    <row r="1755" s="95" customFormat="1" ht="12.75" x14ac:dyDescent="0.2"/>
    <row r="1756" s="95" customFormat="1" ht="12.75" x14ac:dyDescent="0.2"/>
    <row r="1757" s="95" customFormat="1" ht="12.75" x14ac:dyDescent="0.2"/>
    <row r="1758" s="95" customFormat="1" ht="12.75" x14ac:dyDescent="0.2"/>
    <row r="1759" s="95" customFormat="1" ht="12.75" x14ac:dyDescent="0.2"/>
    <row r="1760" s="95" customFormat="1" ht="12.75" x14ac:dyDescent="0.2"/>
    <row r="1761" s="95" customFormat="1" ht="12.75" x14ac:dyDescent="0.2"/>
    <row r="1762" s="95" customFormat="1" ht="12.75" x14ac:dyDescent="0.2"/>
    <row r="1763" s="95" customFormat="1" ht="12.75" x14ac:dyDescent="0.2"/>
    <row r="1764" s="95" customFormat="1" ht="12.75" x14ac:dyDescent="0.2"/>
    <row r="1765" s="95" customFormat="1" ht="12.75" x14ac:dyDescent="0.2"/>
    <row r="1766" s="95" customFormat="1" ht="12.75" x14ac:dyDescent="0.2"/>
    <row r="1767" s="95" customFormat="1" ht="12.75" x14ac:dyDescent="0.2"/>
    <row r="1768" s="95" customFormat="1" ht="12.75" x14ac:dyDescent="0.2"/>
    <row r="1769" s="95" customFormat="1" ht="12.75" x14ac:dyDescent="0.2"/>
    <row r="1770" s="95" customFormat="1" ht="12.75" x14ac:dyDescent="0.2"/>
    <row r="1771" s="95" customFormat="1" ht="12.75" x14ac:dyDescent="0.2"/>
    <row r="1772" s="95" customFormat="1" ht="12.75" x14ac:dyDescent="0.2"/>
    <row r="1773" s="95" customFormat="1" ht="12.75" x14ac:dyDescent="0.2"/>
    <row r="1774" s="95" customFormat="1" ht="12.75" x14ac:dyDescent="0.2"/>
    <row r="1775" s="95" customFormat="1" ht="12.75" x14ac:dyDescent="0.2"/>
    <row r="1776" s="95" customFormat="1" ht="12.75" x14ac:dyDescent="0.2"/>
    <row r="1777" s="95" customFormat="1" ht="12.75" x14ac:dyDescent="0.2"/>
    <row r="1778" s="95" customFormat="1" ht="12.75" x14ac:dyDescent="0.2"/>
    <row r="1779" s="95" customFormat="1" ht="12.75" x14ac:dyDescent="0.2"/>
    <row r="1780" s="95" customFormat="1" ht="12.75" x14ac:dyDescent="0.2"/>
    <row r="1781" s="95" customFormat="1" ht="12.75" x14ac:dyDescent="0.2"/>
    <row r="1782" s="95" customFormat="1" ht="12.75" x14ac:dyDescent="0.2"/>
    <row r="1783" s="95" customFormat="1" ht="12.75" x14ac:dyDescent="0.2"/>
    <row r="1784" s="95" customFormat="1" ht="12.75" x14ac:dyDescent="0.2"/>
    <row r="1785" s="95" customFormat="1" ht="12.75" x14ac:dyDescent="0.2"/>
    <row r="1786" s="95" customFormat="1" ht="12.75" x14ac:dyDescent="0.2"/>
    <row r="1787" s="95" customFormat="1" ht="12.75" x14ac:dyDescent="0.2"/>
    <row r="1788" s="95" customFormat="1" ht="12.75" x14ac:dyDescent="0.2"/>
    <row r="1789" s="95" customFormat="1" ht="12.75" x14ac:dyDescent="0.2"/>
    <row r="1790" s="95" customFormat="1" ht="12.75" x14ac:dyDescent="0.2"/>
    <row r="1791" s="95" customFormat="1" ht="12.75" x14ac:dyDescent="0.2"/>
    <row r="1792" s="95" customFormat="1" ht="12.75" x14ac:dyDescent="0.2"/>
    <row r="1793" s="95" customFormat="1" ht="12.75" x14ac:dyDescent="0.2"/>
    <row r="1794" s="95" customFormat="1" ht="12.75" x14ac:dyDescent="0.2"/>
    <row r="1795" s="95" customFormat="1" ht="12.75" x14ac:dyDescent="0.2"/>
    <row r="1796" s="95" customFormat="1" ht="12.75" x14ac:dyDescent="0.2"/>
    <row r="1797" s="95" customFormat="1" ht="12.75" x14ac:dyDescent="0.2"/>
    <row r="1798" s="95" customFormat="1" ht="12.75" x14ac:dyDescent="0.2"/>
    <row r="1799" s="95" customFormat="1" ht="12.75" x14ac:dyDescent="0.2"/>
    <row r="1800" s="95" customFormat="1" ht="12.75" x14ac:dyDescent="0.2"/>
    <row r="1801" s="95" customFormat="1" ht="12.75" x14ac:dyDescent="0.2"/>
    <row r="1802" s="95" customFormat="1" ht="12.75" x14ac:dyDescent="0.2"/>
    <row r="1803" s="95" customFormat="1" ht="12.75" x14ac:dyDescent="0.2"/>
    <row r="1804" s="95" customFormat="1" ht="12.75" x14ac:dyDescent="0.2"/>
    <row r="1805" s="95" customFormat="1" ht="12.75" x14ac:dyDescent="0.2"/>
    <row r="1806" s="95" customFormat="1" ht="12.75" x14ac:dyDescent="0.2"/>
    <row r="1807" s="95" customFormat="1" ht="12.75" x14ac:dyDescent="0.2"/>
    <row r="1808" s="95" customFormat="1" ht="12.75" x14ac:dyDescent="0.2"/>
    <row r="1809" s="95" customFormat="1" ht="12.75" x14ac:dyDescent="0.2"/>
    <row r="1810" s="95" customFormat="1" ht="12.75" x14ac:dyDescent="0.2"/>
    <row r="1811" s="95" customFormat="1" ht="12.75" x14ac:dyDescent="0.2"/>
    <row r="1812" s="95" customFormat="1" ht="12.75" x14ac:dyDescent="0.2"/>
    <row r="1813" s="95" customFormat="1" ht="12.75" x14ac:dyDescent="0.2"/>
    <row r="1814" s="95" customFormat="1" ht="12.75" x14ac:dyDescent="0.2"/>
    <row r="1815" s="95" customFormat="1" ht="12.75" x14ac:dyDescent="0.2"/>
    <row r="1816" s="95" customFormat="1" ht="12.75" x14ac:dyDescent="0.2"/>
    <row r="1817" s="95" customFormat="1" ht="12.75" x14ac:dyDescent="0.2"/>
    <row r="1818" s="95" customFormat="1" ht="12.75" x14ac:dyDescent="0.2"/>
    <row r="1819" s="95" customFormat="1" ht="12.75" x14ac:dyDescent="0.2"/>
    <row r="1820" s="95" customFormat="1" ht="12.75" x14ac:dyDescent="0.2"/>
    <row r="1821" s="95" customFormat="1" ht="12.75" x14ac:dyDescent="0.2"/>
    <row r="1822" s="95" customFormat="1" ht="12.75" x14ac:dyDescent="0.2"/>
    <row r="1823" s="95" customFormat="1" ht="12.75" x14ac:dyDescent="0.2"/>
    <row r="1824" s="95" customFormat="1" ht="12.75" x14ac:dyDescent="0.2"/>
    <row r="1825" s="95" customFormat="1" ht="12.75" x14ac:dyDescent="0.2"/>
    <row r="1826" s="95" customFormat="1" ht="12.75" x14ac:dyDescent="0.2"/>
    <row r="1827" s="95" customFormat="1" ht="12.75" x14ac:dyDescent="0.2"/>
    <row r="1828" s="95" customFormat="1" ht="12.75" x14ac:dyDescent="0.2"/>
    <row r="1829" s="95" customFormat="1" ht="12.75" x14ac:dyDescent="0.2"/>
    <row r="1830" s="95" customFormat="1" ht="12.75" x14ac:dyDescent="0.2"/>
    <row r="1831" s="95" customFormat="1" ht="12.75" x14ac:dyDescent="0.2"/>
    <row r="1832" s="95" customFormat="1" ht="12.75" x14ac:dyDescent="0.2"/>
    <row r="1833" s="95" customFormat="1" ht="12.75" x14ac:dyDescent="0.2"/>
    <row r="1834" s="95" customFormat="1" ht="12.75" x14ac:dyDescent="0.2"/>
    <row r="1835" s="95" customFormat="1" ht="12.75" x14ac:dyDescent="0.2"/>
    <row r="1836" s="95" customFormat="1" ht="12.75" x14ac:dyDescent="0.2"/>
    <row r="1837" s="95" customFormat="1" ht="12.75" x14ac:dyDescent="0.2"/>
    <row r="1838" s="95" customFormat="1" ht="12.75" x14ac:dyDescent="0.2"/>
    <row r="1839" s="95" customFormat="1" ht="12.75" x14ac:dyDescent="0.2"/>
    <row r="1840" s="95" customFormat="1" ht="12.75" x14ac:dyDescent="0.2"/>
    <row r="1841" s="95" customFormat="1" ht="12.75" x14ac:dyDescent="0.2"/>
    <row r="1842" s="95" customFormat="1" ht="12.75" x14ac:dyDescent="0.2"/>
    <row r="1843" s="95" customFormat="1" ht="12.75" x14ac:dyDescent="0.2"/>
    <row r="1844" s="95" customFormat="1" ht="12.75" x14ac:dyDescent="0.2"/>
    <row r="1845" s="95" customFormat="1" ht="12.75" x14ac:dyDescent="0.2"/>
    <row r="1846" s="95" customFormat="1" ht="12.75" x14ac:dyDescent="0.2"/>
    <row r="1847" s="95" customFormat="1" ht="12.75" x14ac:dyDescent="0.2"/>
    <row r="1848" s="95" customFormat="1" ht="12.75" x14ac:dyDescent="0.2"/>
    <row r="1849" s="95" customFormat="1" ht="12.75" x14ac:dyDescent="0.2"/>
    <row r="1850" s="95" customFormat="1" ht="12.75" x14ac:dyDescent="0.2"/>
    <row r="1851" s="95" customFormat="1" ht="12.75" x14ac:dyDescent="0.2"/>
    <row r="1852" s="95" customFormat="1" ht="12.75" x14ac:dyDescent="0.2"/>
    <row r="1853" s="95" customFormat="1" ht="12.75" x14ac:dyDescent="0.2"/>
    <row r="1854" s="95" customFormat="1" ht="12.75" x14ac:dyDescent="0.2"/>
    <row r="1855" s="95" customFormat="1" ht="12.75" x14ac:dyDescent="0.2"/>
    <row r="1856" s="95" customFormat="1" ht="12.75" x14ac:dyDescent="0.2"/>
    <row r="1857" s="95" customFormat="1" ht="12.75" x14ac:dyDescent="0.2"/>
    <row r="1858" s="95" customFormat="1" ht="12.75" x14ac:dyDescent="0.2"/>
    <row r="1859" s="95" customFormat="1" ht="12.75" x14ac:dyDescent="0.2"/>
    <row r="1860" s="95" customFormat="1" ht="12.75" x14ac:dyDescent="0.2"/>
    <row r="1861" s="95" customFormat="1" ht="12.75" x14ac:dyDescent="0.2"/>
    <row r="1862" s="95" customFormat="1" ht="12.75" x14ac:dyDescent="0.2"/>
    <row r="1863" s="95" customFormat="1" ht="12.75" x14ac:dyDescent="0.2"/>
    <row r="1864" s="95" customFormat="1" ht="12.75" x14ac:dyDescent="0.2"/>
    <row r="1865" s="95" customFormat="1" ht="12.75" x14ac:dyDescent="0.2"/>
    <row r="1866" s="95" customFormat="1" ht="12.75" x14ac:dyDescent="0.2"/>
    <row r="1867" s="95" customFormat="1" ht="12.75" x14ac:dyDescent="0.2"/>
    <row r="1868" s="95" customFormat="1" ht="12.75" x14ac:dyDescent="0.2"/>
    <row r="1869" s="95" customFormat="1" ht="12.75" x14ac:dyDescent="0.2"/>
    <row r="1870" s="95" customFormat="1" ht="12.75" x14ac:dyDescent="0.2"/>
    <row r="1871" s="95" customFormat="1" ht="12.75" x14ac:dyDescent="0.2"/>
    <row r="1872" s="95" customFormat="1" ht="12.75" x14ac:dyDescent="0.2"/>
    <row r="1873" s="95" customFormat="1" ht="12.75" x14ac:dyDescent="0.2"/>
    <row r="1874" s="95" customFormat="1" ht="12.75" x14ac:dyDescent="0.2"/>
    <row r="1875" s="95" customFormat="1" ht="12.75" x14ac:dyDescent="0.2"/>
    <row r="1876" s="95" customFormat="1" ht="12.75" x14ac:dyDescent="0.2"/>
    <row r="1877" s="95" customFormat="1" ht="12.75" x14ac:dyDescent="0.2"/>
    <row r="1878" s="95" customFormat="1" ht="12.75" x14ac:dyDescent="0.2"/>
    <row r="1879" s="95" customFormat="1" ht="12.75" x14ac:dyDescent="0.2"/>
    <row r="1880" s="95" customFormat="1" ht="12.75" x14ac:dyDescent="0.2"/>
    <row r="1881" s="95" customFormat="1" ht="12.75" x14ac:dyDescent="0.2"/>
    <row r="1882" s="95" customFormat="1" ht="12.75" x14ac:dyDescent="0.2"/>
    <row r="1883" s="95" customFormat="1" ht="12.75" x14ac:dyDescent="0.2"/>
    <row r="1884" s="95" customFormat="1" ht="12.75" x14ac:dyDescent="0.2"/>
    <row r="1885" s="95" customFormat="1" ht="12.75" x14ac:dyDescent="0.2"/>
    <row r="1886" s="95" customFormat="1" ht="12.75" x14ac:dyDescent="0.2"/>
    <row r="1887" s="95" customFormat="1" ht="12.75" x14ac:dyDescent="0.2"/>
    <row r="1888" s="95" customFormat="1" ht="12.75" x14ac:dyDescent="0.2"/>
    <row r="1889" s="95" customFormat="1" ht="12.75" x14ac:dyDescent="0.2"/>
    <row r="1890" s="95" customFormat="1" ht="12.75" x14ac:dyDescent="0.2"/>
    <row r="1891" s="95" customFormat="1" ht="12.75" x14ac:dyDescent="0.2"/>
    <row r="1892" s="95" customFormat="1" ht="12.75" x14ac:dyDescent="0.2"/>
    <row r="1893" s="95" customFormat="1" ht="12.75" x14ac:dyDescent="0.2"/>
    <row r="1894" s="95" customFormat="1" ht="12.75" x14ac:dyDescent="0.2"/>
    <row r="1895" s="95" customFormat="1" ht="12.75" x14ac:dyDescent="0.2"/>
    <row r="1896" s="95" customFormat="1" ht="12.75" x14ac:dyDescent="0.2"/>
    <row r="1897" s="95" customFormat="1" ht="12.75" x14ac:dyDescent="0.2"/>
    <row r="1898" s="95" customFormat="1" ht="12.75" x14ac:dyDescent="0.2"/>
    <row r="1899" s="95" customFormat="1" ht="12.75" x14ac:dyDescent="0.2"/>
    <row r="1900" s="95" customFormat="1" ht="12.75" x14ac:dyDescent="0.2"/>
    <row r="1901" s="95" customFormat="1" ht="12.75" x14ac:dyDescent="0.2"/>
    <row r="1902" s="95" customFormat="1" ht="12.75" x14ac:dyDescent="0.2"/>
    <row r="1903" s="95" customFormat="1" ht="12.75" x14ac:dyDescent="0.2"/>
    <row r="1904" s="95" customFormat="1" ht="12.75" x14ac:dyDescent="0.2"/>
    <row r="1905" s="95" customFormat="1" ht="12.75" x14ac:dyDescent="0.2"/>
    <row r="1906" s="95" customFormat="1" ht="12.75" x14ac:dyDescent="0.2"/>
    <row r="1907" s="95" customFormat="1" ht="12.75" x14ac:dyDescent="0.2"/>
    <row r="1908" s="95" customFormat="1" ht="12.75" x14ac:dyDescent="0.2"/>
    <row r="1909" s="95" customFormat="1" ht="12.75" x14ac:dyDescent="0.2"/>
    <row r="1910" s="95" customFormat="1" ht="12.75" x14ac:dyDescent="0.2"/>
    <row r="1911" s="95" customFormat="1" ht="12.75" x14ac:dyDescent="0.2"/>
    <row r="1912" s="95" customFormat="1" ht="12.75" x14ac:dyDescent="0.2"/>
    <row r="1913" s="95" customFormat="1" ht="12.75" x14ac:dyDescent="0.2"/>
    <row r="1914" s="95" customFormat="1" ht="12.75" x14ac:dyDescent="0.2"/>
    <row r="1915" s="95" customFormat="1" ht="12.75" x14ac:dyDescent="0.2"/>
    <row r="1916" s="95" customFormat="1" ht="12.75" x14ac:dyDescent="0.2"/>
    <row r="1917" s="95" customFormat="1" ht="12.75" x14ac:dyDescent="0.2"/>
    <row r="1918" s="95" customFormat="1" ht="12.75" x14ac:dyDescent="0.2"/>
    <row r="1919" s="95" customFormat="1" ht="12.75" x14ac:dyDescent="0.2"/>
    <row r="1920" s="95" customFormat="1" ht="12.75" x14ac:dyDescent="0.2"/>
    <row r="1921" s="95" customFormat="1" ht="12.75" x14ac:dyDescent="0.2"/>
    <row r="1922" s="95" customFormat="1" ht="12.75" x14ac:dyDescent="0.2"/>
    <row r="1923" s="95" customFormat="1" ht="12.75" x14ac:dyDescent="0.2"/>
    <row r="1924" s="95" customFormat="1" ht="12.75" x14ac:dyDescent="0.2"/>
    <row r="1925" s="95" customFormat="1" ht="12.75" x14ac:dyDescent="0.2"/>
    <row r="1926" s="95" customFormat="1" ht="12.75" x14ac:dyDescent="0.2"/>
    <row r="1927" s="95" customFormat="1" ht="12.75" x14ac:dyDescent="0.2"/>
    <row r="1928" s="95" customFormat="1" ht="12.75" x14ac:dyDescent="0.2"/>
    <row r="1929" s="95" customFormat="1" ht="12.75" x14ac:dyDescent="0.2"/>
    <row r="1930" s="95" customFormat="1" ht="12.75" x14ac:dyDescent="0.2"/>
    <row r="1931" s="95" customFormat="1" ht="12.75" x14ac:dyDescent="0.2"/>
    <row r="1932" s="95" customFormat="1" ht="12.75" x14ac:dyDescent="0.2"/>
    <row r="1933" s="95" customFormat="1" ht="12.75" x14ac:dyDescent="0.2"/>
    <row r="1934" s="95" customFormat="1" ht="12.75" x14ac:dyDescent="0.2"/>
    <row r="1935" s="95" customFormat="1" ht="12.75" x14ac:dyDescent="0.2"/>
    <row r="1936" s="95" customFormat="1" ht="12.75" x14ac:dyDescent="0.2"/>
    <row r="1937" s="95" customFormat="1" ht="12.75" x14ac:dyDescent="0.2"/>
    <row r="1938" s="95" customFormat="1" ht="12.75" x14ac:dyDescent="0.2"/>
    <row r="1939" s="95" customFormat="1" ht="12.75" x14ac:dyDescent="0.2"/>
    <row r="1940" s="95" customFormat="1" ht="12.75" x14ac:dyDescent="0.2"/>
    <row r="1941" s="95" customFormat="1" ht="12.75" x14ac:dyDescent="0.2"/>
    <row r="1942" s="95" customFormat="1" ht="12.75" x14ac:dyDescent="0.2"/>
    <row r="1943" s="95" customFormat="1" ht="12.75" x14ac:dyDescent="0.2"/>
    <row r="1944" s="95" customFormat="1" ht="12.75" x14ac:dyDescent="0.2"/>
    <row r="1945" s="95" customFormat="1" ht="12.75" x14ac:dyDescent="0.2"/>
    <row r="1946" s="95" customFormat="1" ht="12.75" x14ac:dyDescent="0.2"/>
    <row r="1947" s="95" customFormat="1" ht="12.75" x14ac:dyDescent="0.2"/>
    <row r="1948" s="95" customFormat="1" ht="12.75" x14ac:dyDescent="0.2"/>
    <row r="1949" s="95" customFormat="1" ht="12.75" x14ac:dyDescent="0.2"/>
    <row r="1950" s="95" customFormat="1" ht="12.75" x14ac:dyDescent="0.2"/>
    <row r="1951" s="95" customFormat="1" ht="12.75" x14ac:dyDescent="0.2"/>
    <row r="1952" s="95" customFormat="1" ht="12.75" x14ac:dyDescent="0.2"/>
    <row r="1953" s="95" customFormat="1" ht="12.75" x14ac:dyDescent="0.2"/>
    <row r="1954" s="95" customFormat="1" ht="12.75" x14ac:dyDescent="0.2"/>
    <row r="1955" s="95" customFormat="1" ht="12.75" x14ac:dyDescent="0.2"/>
    <row r="1956" s="95" customFormat="1" ht="12.75" x14ac:dyDescent="0.2"/>
    <row r="1957" s="95" customFormat="1" ht="12.75" x14ac:dyDescent="0.2"/>
    <row r="1958" s="95" customFormat="1" ht="12.75" x14ac:dyDescent="0.2"/>
    <row r="1959" s="95" customFormat="1" ht="12.75" x14ac:dyDescent="0.2"/>
    <row r="1960" s="95" customFormat="1" ht="12.75" x14ac:dyDescent="0.2"/>
    <row r="1961" s="95" customFormat="1" ht="12.75" x14ac:dyDescent="0.2"/>
    <row r="1962" s="95" customFormat="1" ht="12.75" x14ac:dyDescent="0.2"/>
    <row r="1963" s="95" customFormat="1" ht="12.75" x14ac:dyDescent="0.2"/>
    <row r="1964" s="95" customFormat="1" ht="12.75" x14ac:dyDescent="0.2"/>
    <row r="1965" s="95" customFormat="1" ht="12.75" x14ac:dyDescent="0.2"/>
    <row r="1966" s="95" customFormat="1" ht="12.75" x14ac:dyDescent="0.2"/>
    <row r="1967" s="95" customFormat="1" ht="12.75" x14ac:dyDescent="0.2"/>
    <row r="1968" s="95" customFormat="1" ht="12.75" x14ac:dyDescent="0.2"/>
    <row r="1969" s="95" customFormat="1" ht="12.75" x14ac:dyDescent="0.2"/>
    <row r="1970" s="95" customFormat="1" ht="12.75" x14ac:dyDescent="0.2"/>
    <row r="1971" s="95" customFormat="1" ht="12.75" x14ac:dyDescent="0.2"/>
    <row r="1972" s="95" customFormat="1" ht="12.75" x14ac:dyDescent="0.2"/>
    <row r="1973" s="95" customFormat="1" ht="12.75" x14ac:dyDescent="0.2"/>
    <row r="1974" s="95" customFormat="1" ht="12.75" x14ac:dyDescent="0.2"/>
    <row r="1975" s="95" customFormat="1" ht="12.75" x14ac:dyDescent="0.2"/>
    <row r="1976" s="95" customFormat="1" ht="12.75" x14ac:dyDescent="0.2"/>
    <row r="1977" s="95" customFormat="1" ht="12.75" x14ac:dyDescent="0.2"/>
    <row r="1978" s="95" customFormat="1" ht="12.75" x14ac:dyDescent="0.2"/>
    <row r="1979" s="95" customFormat="1" ht="12.75" x14ac:dyDescent="0.2"/>
    <row r="1980" s="95" customFormat="1" ht="12.75" x14ac:dyDescent="0.2"/>
    <row r="1981" s="95" customFormat="1" ht="12.75" x14ac:dyDescent="0.2"/>
    <row r="1982" s="95" customFormat="1" ht="12.75" x14ac:dyDescent="0.2"/>
    <row r="1983" s="95" customFormat="1" ht="12.75" x14ac:dyDescent="0.2"/>
    <row r="1984" s="95" customFormat="1" ht="12.75" x14ac:dyDescent="0.2"/>
    <row r="1985" s="95" customFormat="1" ht="12.75" x14ac:dyDescent="0.2"/>
    <row r="1986" s="95" customFormat="1" ht="12.75" x14ac:dyDescent="0.2"/>
    <row r="1987" s="95" customFormat="1" ht="12.75" x14ac:dyDescent="0.2"/>
    <row r="1988" s="95" customFormat="1" ht="12.75" x14ac:dyDescent="0.2"/>
    <row r="1989" s="95" customFormat="1" ht="12.75" x14ac:dyDescent="0.2"/>
    <row r="1990" s="95" customFormat="1" ht="12.75" x14ac:dyDescent="0.2"/>
    <row r="1991" s="95" customFormat="1" ht="12.75" x14ac:dyDescent="0.2"/>
    <row r="1992" s="95" customFormat="1" ht="12.75" x14ac:dyDescent="0.2"/>
    <row r="1993" s="95" customFormat="1" ht="12.75" x14ac:dyDescent="0.2"/>
    <row r="1994" s="95" customFormat="1" ht="12.75" x14ac:dyDescent="0.2"/>
    <row r="1995" s="95" customFormat="1" ht="12.75" x14ac:dyDescent="0.2"/>
    <row r="1996" s="95" customFormat="1" ht="12.75" x14ac:dyDescent="0.2"/>
    <row r="1997" s="95" customFormat="1" ht="12.75" x14ac:dyDescent="0.2"/>
    <row r="1998" s="95" customFormat="1" ht="12.75" x14ac:dyDescent="0.2"/>
    <row r="1999" s="95" customFormat="1" ht="12.75" x14ac:dyDescent="0.2"/>
    <row r="2000" s="95" customFormat="1" ht="12.75" x14ac:dyDescent="0.2"/>
    <row r="2001" s="95" customFormat="1" ht="12.75" x14ac:dyDescent="0.2"/>
    <row r="2002" s="95" customFormat="1" ht="12.75" x14ac:dyDescent="0.2"/>
    <row r="2003" s="95" customFormat="1" ht="12.75" x14ac:dyDescent="0.2"/>
    <row r="2004" s="95" customFormat="1" ht="12.75" x14ac:dyDescent="0.2"/>
    <row r="2005" s="95" customFormat="1" ht="12.75" x14ac:dyDescent="0.2"/>
    <row r="2006" s="95" customFormat="1" ht="12.75" x14ac:dyDescent="0.2"/>
    <row r="2007" s="95" customFormat="1" ht="12.75" x14ac:dyDescent="0.2"/>
    <row r="2008" s="95" customFormat="1" ht="12.75" x14ac:dyDescent="0.2"/>
    <row r="2009" s="95" customFormat="1" ht="12.75" x14ac:dyDescent="0.2"/>
    <row r="2010" s="95" customFormat="1" ht="12.75" x14ac:dyDescent="0.2"/>
    <row r="2011" s="95" customFormat="1" ht="12.75" x14ac:dyDescent="0.2"/>
    <row r="2012" s="95" customFormat="1" ht="12.75" x14ac:dyDescent="0.2"/>
    <row r="2013" s="95" customFormat="1" ht="12.75" x14ac:dyDescent="0.2"/>
    <row r="2014" s="95" customFormat="1" ht="12.75" x14ac:dyDescent="0.2"/>
    <row r="2015" s="95" customFormat="1" ht="12.75" x14ac:dyDescent="0.2"/>
    <row r="2016" s="95" customFormat="1" ht="12.75" x14ac:dyDescent="0.2"/>
    <row r="2017" s="95" customFormat="1" ht="12.75" x14ac:dyDescent="0.2"/>
    <row r="2018" s="95" customFormat="1" ht="12.75" x14ac:dyDescent="0.2"/>
    <row r="2019" s="95" customFormat="1" ht="12.75" x14ac:dyDescent="0.2"/>
    <row r="2020" s="95" customFormat="1" ht="12.75" x14ac:dyDescent="0.2"/>
    <row r="2021" s="95" customFormat="1" ht="12.75" x14ac:dyDescent="0.2"/>
    <row r="2022" s="95" customFormat="1" ht="12.75" x14ac:dyDescent="0.2"/>
    <row r="2023" s="95" customFormat="1" ht="12.75" x14ac:dyDescent="0.2"/>
    <row r="2024" s="95" customFormat="1" ht="12.75" x14ac:dyDescent="0.2"/>
    <row r="2025" s="95" customFormat="1" ht="12.75" x14ac:dyDescent="0.2"/>
    <row r="2026" s="95" customFormat="1" ht="12.75" x14ac:dyDescent="0.2"/>
    <row r="2027" s="95" customFormat="1" ht="12.75" x14ac:dyDescent="0.2"/>
    <row r="2028" s="95" customFormat="1" ht="12.75" x14ac:dyDescent="0.2"/>
    <row r="2029" s="95" customFormat="1" ht="12.75" x14ac:dyDescent="0.2"/>
    <row r="2030" s="95" customFormat="1" ht="12.75" x14ac:dyDescent="0.2"/>
    <row r="2031" s="95" customFormat="1" ht="12.75" x14ac:dyDescent="0.2"/>
    <row r="2032" s="95" customFormat="1" ht="12.75" x14ac:dyDescent="0.2"/>
    <row r="2033" s="95" customFormat="1" ht="12.75" x14ac:dyDescent="0.2"/>
    <row r="2034" s="95" customFormat="1" ht="12.75" x14ac:dyDescent="0.2"/>
    <row r="2035" s="95" customFormat="1" ht="12.75" x14ac:dyDescent="0.2"/>
    <row r="2036" s="95" customFormat="1" ht="12.75" x14ac:dyDescent="0.2"/>
    <row r="2037" s="95" customFormat="1" ht="12.75" x14ac:dyDescent="0.2"/>
    <row r="2038" s="95" customFormat="1" ht="12.75" x14ac:dyDescent="0.2"/>
    <row r="2039" s="95" customFormat="1" ht="12.75" x14ac:dyDescent="0.2"/>
    <row r="2040" s="95" customFormat="1" ht="12.75" x14ac:dyDescent="0.2"/>
    <row r="2041" s="95" customFormat="1" ht="12.75" x14ac:dyDescent="0.2"/>
    <row r="2042" s="95" customFormat="1" ht="12.75" x14ac:dyDescent="0.2"/>
    <row r="2043" s="95" customFormat="1" ht="12.75" x14ac:dyDescent="0.2"/>
    <row r="2044" s="95" customFormat="1" ht="12.75" x14ac:dyDescent="0.2"/>
    <row r="2045" s="95" customFormat="1" ht="12.75" x14ac:dyDescent="0.2"/>
    <row r="2046" s="95" customFormat="1" ht="12.75" x14ac:dyDescent="0.2"/>
    <row r="2047" s="95" customFormat="1" ht="12.75" x14ac:dyDescent="0.2"/>
    <row r="2048" s="95" customFormat="1" ht="12.75" x14ac:dyDescent="0.2"/>
    <row r="2049" s="95" customFormat="1" ht="12.75" x14ac:dyDescent="0.2"/>
    <row r="2050" s="95" customFormat="1" ht="12.75" x14ac:dyDescent="0.2"/>
    <row r="2051" s="95" customFormat="1" ht="12.75" x14ac:dyDescent="0.2"/>
    <row r="2052" s="95" customFormat="1" ht="12.75" x14ac:dyDescent="0.2"/>
    <row r="2053" s="95" customFormat="1" ht="12.75" x14ac:dyDescent="0.2"/>
    <row r="2054" s="95" customFormat="1" ht="12.75" x14ac:dyDescent="0.2"/>
    <row r="2055" s="95" customFormat="1" ht="12.75" x14ac:dyDescent="0.2"/>
    <row r="2056" s="95" customFormat="1" ht="12.75" x14ac:dyDescent="0.2"/>
    <row r="2057" s="95" customFormat="1" ht="12.75" x14ac:dyDescent="0.2"/>
    <row r="2058" s="95" customFormat="1" ht="12.75" x14ac:dyDescent="0.2"/>
    <row r="2059" s="95" customFormat="1" ht="12.75" x14ac:dyDescent="0.2"/>
    <row r="2060" s="95" customFormat="1" ht="12.75" x14ac:dyDescent="0.2"/>
    <row r="2061" s="95" customFormat="1" ht="12.75" x14ac:dyDescent="0.2"/>
    <row r="2062" s="95" customFormat="1" ht="12.75" x14ac:dyDescent="0.2"/>
    <row r="2063" s="95" customFormat="1" ht="12.75" x14ac:dyDescent="0.2"/>
    <row r="2064" s="95" customFormat="1" ht="12.75" x14ac:dyDescent="0.2"/>
    <row r="2065" s="95" customFormat="1" ht="12.75" x14ac:dyDescent="0.2"/>
    <row r="2066" s="95" customFormat="1" ht="12.75" x14ac:dyDescent="0.2"/>
    <row r="2067" s="95" customFormat="1" ht="12.75" x14ac:dyDescent="0.2"/>
    <row r="2068" s="95" customFormat="1" ht="12.75" x14ac:dyDescent="0.2"/>
    <row r="2069" s="95" customFormat="1" ht="12.75" x14ac:dyDescent="0.2"/>
    <row r="2070" s="95" customFormat="1" ht="12.75" x14ac:dyDescent="0.2"/>
    <row r="2071" s="95" customFormat="1" ht="12.75" x14ac:dyDescent="0.2"/>
    <row r="2072" s="95" customFormat="1" ht="12.75" x14ac:dyDescent="0.2"/>
    <row r="2073" s="95" customFormat="1" ht="12.75" x14ac:dyDescent="0.2"/>
    <row r="2074" s="95" customFormat="1" ht="12.75" x14ac:dyDescent="0.2"/>
    <row r="2075" s="95" customFormat="1" ht="12.75" x14ac:dyDescent="0.2"/>
    <row r="2076" s="95" customFormat="1" ht="12.75" x14ac:dyDescent="0.2"/>
    <row r="2077" s="95" customFormat="1" ht="12.75" x14ac:dyDescent="0.2"/>
    <row r="2078" s="95" customFormat="1" ht="12.75" x14ac:dyDescent="0.2"/>
    <row r="2079" s="95" customFormat="1" ht="12.75" x14ac:dyDescent="0.2"/>
    <row r="2080" s="95" customFormat="1" ht="12.75" x14ac:dyDescent="0.2"/>
    <row r="2081" s="95" customFormat="1" ht="12.75" x14ac:dyDescent="0.2"/>
    <row r="2082" s="95" customFormat="1" ht="12.75" x14ac:dyDescent="0.2"/>
    <row r="2083" s="95" customFormat="1" ht="12.75" x14ac:dyDescent="0.2"/>
    <row r="2084" s="95" customFormat="1" ht="12.75" x14ac:dyDescent="0.2"/>
    <row r="2085" s="95" customFormat="1" ht="12.75" x14ac:dyDescent="0.2"/>
    <row r="2086" s="95" customFormat="1" ht="12.75" x14ac:dyDescent="0.2"/>
    <row r="2087" s="95" customFormat="1" ht="12.75" x14ac:dyDescent="0.2"/>
    <row r="2088" s="95" customFormat="1" ht="12.75" x14ac:dyDescent="0.2"/>
    <row r="2089" s="95" customFormat="1" ht="12.75" x14ac:dyDescent="0.2"/>
    <row r="2090" s="95" customFormat="1" ht="12.75" x14ac:dyDescent="0.2"/>
    <row r="2091" s="95" customFormat="1" ht="12.75" x14ac:dyDescent="0.2"/>
    <row r="2092" s="95" customFormat="1" ht="12.75" x14ac:dyDescent="0.2"/>
    <row r="2093" s="95" customFormat="1" ht="12.75" x14ac:dyDescent="0.2"/>
    <row r="2094" s="95" customFormat="1" ht="12.75" x14ac:dyDescent="0.2"/>
    <row r="2095" s="95" customFormat="1" ht="12.75" x14ac:dyDescent="0.2"/>
    <row r="2096" s="95" customFormat="1" ht="12.75" x14ac:dyDescent="0.2"/>
    <row r="2097" s="95" customFormat="1" ht="12.75" x14ac:dyDescent="0.2"/>
    <row r="2098" s="95" customFormat="1" ht="12.75" x14ac:dyDescent="0.2"/>
    <row r="2099" s="95" customFormat="1" ht="12.75" x14ac:dyDescent="0.2"/>
    <row r="2100" s="95" customFormat="1" ht="12.75" x14ac:dyDescent="0.2"/>
    <row r="2101" s="95" customFormat="1" ht="12.75" x14ac:dyDescent="0.2"/>
    <row r="2102" s="95" customFormat="1" ht="12.75" x14ac:dyDescent="0.2"/>
    <row r="2103" s="95" customFormat="1" ht="12.75" x14ac:dyDescent="0.2"/>
    <row r="2104" s="95" customFormat="1" ht="12.75" x14ac:dyDescent="0.2"/>
    <row r="2105" s="95" customFormat="1" ht="12.75" x14ac:dyDescent="0.2"/>
    <row r="2106" s="95" customFormat="1" ht="12.75" x14ac:dyDescent="0.2"/>
    <row r="2107" s="95" customFormat="1" ht="12.75" x14ac:dyDescent="0.2"/>
    <row r="2108" s="95" customFormat="1" ht="12.75" x14ac:dyDescent="0.2"/>
    <row r="2109" s="95" customFormat="1" ht="12.75" x14ac:dyDescent="0.2"/>
    <row r="2110" s="95" customFormat="1" ht="12.75" x14ac:dyDescent="0.2"/>
    <row r="2111" s="95" customFormat="1" ht="12.75" x14ac:dyDescent="0.2"/>
    <row r="2112" s="95" customFormat="1" ht="12.75" x14ac:dyDescent="0.2"/>
    <row r="2113" s="95" customFormat="1" ht="12.75" x14ac:dyDescent="0.2"/>
    <row r="2114" s="95" customFormat="1" ht="12.75" x14ac:dyDescent="0.2"/>
    <row r="2115" s="95" customFormat="1" ht="12.75" x14ac:dyDescent="0.2"/>
    <row r="2116" s="95" customFormat="1" ht="12.75" x14ac:dyDescent="0.2"/>
    <row r="2117" s="95" customFormat="1" ht="12.75" x14ac:dyDescent="0.2"/>
    <row r="2118" s="95" customFormat="1" ht="12.75" x14ac:dyDescent="0.2"/>
    <row r="2119" s="95" customFormat="1" ht="12.75" x14ac:dyDescent="0.2"/>
    <row r="2120" s="95" customFormat="1" ht="12.75" x14ac:dyDescent="0.2"/>
    <row r="2121" s="95" customFormat="1" ht="12.75" x14ac:dyDescent="0.2"/>
    <row r="2122" s="95" customFormat="1" ht="12.75" x14ac:dyDescent="0.2"/>
    <row r="2123" s="95" customFormat="1" ht="12.75" x14ac:dyDescent="0.2"/>
    <row r="2124" s="95" customFormat="1" ht="12.75" x14ac:dyDescent="0.2"/>
    <row r="2125" s="95" customFormat="1" ht="12.75" x14ac:dyDescent="0.2"/>
    <row r="2126" s="95" customFormat="1" ht="12.75" x14ac:dyDescent="0.2"/>
    <row r="2127" s="95" customFormat="1" ht="12.75" x14ac:dyDescent="0.2"/>
    <row r="2128" s="95" customFormat="1" ht="12.75" x14ac:dyDescent="0.2"/>
    <row r="2129" s="95" customFormat="1" ht="12.75" x14ac:dyDescent="0.2"/>
    <row r="2130" s="95" customFormat="1" ht="12.75" x14ac:dyDescent="0.2"/>
    <row r="2131" s="95" customFormat="1" ht="12.75" x14ac:dyDescent="0.2"/>
    <row r="2132" s="95" customFormat="1" ht="12.75" x14ac:dyDescent="0.2"/>
    <row r="2133" s="95" customFormat="1" ht="12.75" x14ac:dyDescent="0.2"/>
    <row r="2134" s="95" customFormat="1" ht="12.75" x14ac:dyDescent="0.2"/>
    <row r="2135" s="95" customFormat="1" ht="12.75" x14ac:dyDescent="0.2"/>
    <row r="2136" s="95" customFormat="1" ht="12.75" x14ac:dyDescent="0.2"/>
    <row r="2137" s="95" customFormat="1" ht="12.75" x14ac:dyDescent="0.2"/>
    <row r="2138" s="95" customFormat="1" ht="12.75" x14ac:dyDescent="0.2"/>
    <row r="2139" s="95" customFormat="1" ht="12.75" x14ac:dyDescent="0.2"/>
    <row r="2140" s="95" customFormat="1" ht="12.75" x14ac:dyDescent="0.2"/>
    <row r="2141" s="95" customFormat="1" ht="12.75" x14ac:dyDescent="0.2"/>
    <row r="2142" s="95" customFormat="1" ht="12.75" x14ac:dyDescent="0.2"/>
    <row r="2143" s="95" customFormat="1" ht="12.75" x14ac:dyDescent="0.2"/>
    <row r="2144" s="95" customFormat="1" ht="12.75" x14ac:dyDescent="0.2"/>
    <row r="2145" s="95" customFormat="1" ht="12.75" x14ac:dyDescent="0.2"/>
    <row r="2146" s="95" customFormat="1" ht="12.75" x14ac:dyDescent="0.2"/>
    <row r="2147" s="95" customFormat="1" ht="12.75" x14ac:dyDescent="0.2"/>
    <row r="2148" s="95" customFormat="1" ht="12.75" x14ac:dyDescent="0.2"/>
    <row r="2149" s="95" customFormat="1" ht="12.75" x14ac:dyDescent="0.2"/>
    <row r="2150" s="95" customFormat="1" ht="12.75" x14ac:dyDescent="0.2"/>
    <row r="2151" s="95" customFormat="1" ht="12.75" x14ac:dyDescent="0.2"/>
    <row r="2152" s="95" customFormat="1" ht="12.75" x14ac:dyDescent="0.2"/>
    <row r="2153" s="95" customFormat="1" ht="12.75" x14ac:dyDescent="0.2"/>
    <row r="2154" s="95" customFormat="1" ht="12.75" x14ac:dyDescent="0.2"/>
    <row r="2155" s="95" customFormat="1" ht="12.75" x14ac:dyDescent="0.2"/>
    <row r="2156" s="95" customFormat="1" ht="12.75" x14ac:dyDescent="0.2"/>
    <row r="2157" s="95" customFormat="1" ht="12.75" x14ac:dyDescent="0.2"/>
    <row r="2158" s="95" customFormat="1" ht="12.75" x14ac:dyDescent="0.2"/>
    <row r="2159" s="95" customFormat="1" ht="12.75" x14ac:dyDescent="0.2"/>
    <row r="2160" s="95" customFormat="1" ht="12.75" x14ac:dyDescent="0.2"/>
    <row r="2161" s="95" customFormat="1" ht="12.75" x14ac:dyDescent="0.2"/>
    <row r="2162" s="95" customFormat="1" ht="12.75" x14ac:dyDescent="0.2"/>
    <row r="2163" s="95" customFormat="1" ht="12.75" x14ac:dyDescent="0.2"/>
    <row r="2164" s="95" customFormat="1" ht="12.75" x14ac:dyDescent="0.2"/>
    <row r="2165" s="95" customFormat="1" ht="12.75" x14ac:dyDescent="0.2"/>
    <row r="2166" s="95" customFormat="1" ht="12.75" x14ac:dyDescent="0.2"/>
    <row r="2167" s="95" customFormat="1" ht="12.75" x14ac:dyDescent="0.2"/>
    <row r="2168" s="95" customFormat="1" ht="12.75" x14ac:dyDescent="0.2"/>
    <row r="2169" s="95" customFormat="1" ht="12.75" x14ac:dyDescent="0.2"/>
    <row r="2170" s="95" customFormat="1" ht="12.75" x14ac:dyDescent="0.2"/>
    <row r="2171" s="95" customFormat="1" ht="12.75" x14ac:dyDescent="0.2"/>
    <row r="2172" s="95" customFormat="1" ht="12.75" x14ac:dyDescent="0.2"/>
    <row r="2173" s="95" customFormat="1" ht="12.75" x14ac:dyDescent="0.2"/>
    <row r="2174" s="95" customFormat="1" ht="12.75" x14ac:dyDescent="0.2"/>
    <row r="2175" s="95" customFormat="1" ht="12.75" x14ac:dyDescent="0.2"/>
    <row r="2176" s="95" customFormat="1" ht="12.75" x14ac:dyDescent="0.2"/>
    <row r="2177" s="95" customFormat="1" ht="12.75" x14ac:dyDescent="0.2"/>
    <row r="2178" s="95" customFormat="1" ht="12.75" x14ac:dyDescent="0.2"/>
    <row r="2179" s="95" customFormat="1" ht="12.75" x14ac:dyDescent="0.2"/>
    <row r="2180" s="95" customFormat="1" ht="12.75" x14ac:dyDescent="0.2"/>
    <row r="2181" s="95" customFormat="1" ht="12.75" x14ac:dyDescent="0.2"/>
    <row r="2182" s="95" customFormat="1" ht="12.75" x14ac:dyDescent="0.2"/>
    <row r="2183" s="95" customFormat="1" ht="12.75" x14ac:dyDescent="0.2"/>
    <row r="2184" s="95" customFormat="1" ht="12.75" x14ac:dyDescent="0.2"/>
    <row r="2185" s="95" customFormat="1" ht="12.75" x14ac:dyDescent="0.2"/>
    <row r="2186" s="95" customFormat="1" ht="12.75" x14ac:dyDescent="0.2"/>
    <row r="2187" s="95" customFormat="1" ht="12.75" x14ac:dyDescent="0.2"/>
    <row r="2188" s="95" customFormat="1" ht="12.75" x14ac:dyDescent="0.2"/>
    <row r="2189" s="95" customFormat="1" ht="12.75" x14ac:dyDescent="0.2"/>
    <row r="2190" s="95" customFormat="1" ht="12.75" x14ac:dyDescent="0.2"/>
    <row r="2191" s="95" customFormat="1" ht="12.75" x14ac:dyDescent="0.2"/>
    <row r="2192" s="95" customFormat="1" ht="12.75" x14ac:dyDescent="0.2"/>
    <row r="2193" s="95" customFormat="1" ht="12.75" x14ac:dyDescent="0.2"/>
    <row r="2194" s="95" customFormat="1" ht="12.75" x14ac:dyDescent="0.2"/>
    <row r="2195" s="95" customFormat="1" ht="12.75" x14ac:dyDescent="0.2"/>
    <row r="2196" s="95" customFormat="1" ht="12.75" x14ac:dyDescent="0.2"/>
    <row r="2197" s="95" customFormat="1" ht="12.75" x14ac:dyDescent="0.2"/>
    <row r="2198" s="95" customFormat="1" ht="12.75" x14ac:dyDescent="0.2"/>
    <row r="2199" s="95" customFormat="1" ht="12.75" x14ac:dyDescent="0.2"/>
    <row r="2200" s="95" customFormat="1" ht="12.75" x14ac:dyDescent="0.2"/>
    <row r="2201" s="95" customFormat="1" ht="12.75" x14ac:dyDescent="0.2"/>
    <row r="2202" s="95" customFormat="1" ht="12.75" x14ac:dyDescent="0.2"/>
    <row r="2203" s="95" customFormat="1" ht="12.75" x14ac:dyDescent="0.2"/>
    <row r="2204" s="95" customFormat="1" ht="12.75" x14ac:dyDescent="0.2"/>
    <row r="2205" s="95" customFormat="1" ht="12.75" x14ac:dyDescent="0.2"/>
    <row r="2206" s="95" customFormat="1" ht="12.75" x14ac:dyDescent="0.2"/>
    <row r="2207" s="95" customFormat="1" ht="12.75" x14ac:dyDescent="0.2"/>
    <row r="2208" s="95" customFormat="1" ht="12.75" x14ac:dyDescent="0.2"/>
    <row r="2209" s="95" customFormat="1" ht="12.75" x14ac:dyDescent="0.2"/>
    <row r="2210" s="95" customFormat="1" ht="12.75" x14ac:dyDescent="0.2"/>
    <row r="2211" s="95" customFormat="1" ht="12.75" x14ac:dyDescent="0.2"/>
    <row r="2212" s="95" customFormat="1" ht="12.75" x14ac:dyDescent="0.2"/>
    <row r="2213" s="95" customFormat="1" ht="12.75" x14ac:dyDescent="0.2"/>
    <row r="2214" s="95" customFormat="1" ht="12.75" x14ac:dyDescent="0.2"/>
    <row r="2215" s="95" customFormat="1" ht="12.75" x14ac:dyDescent="0.2"/>
    <row r="2216" s="95" customFormat="1" ht="12.75" x14ac:dyDescent="0.2"/>
    <row r="2217" s="95" customFormat="1" ht="12.75" x14ac:dyDescent="0.2"/>
    <row r="2218" s="95" customFormat="1" ht="12.75" x14ac:dyDescent="0.2"/>
    <row r="2219" s="95" customFormat="1" ht="12.75" x14ac:dyDescent="0.2"/>
    <row r="2220" s="95" customFormat="1" ht="12.75" x14ac:dyDescent="0.2"/>
    <row r="2221" s="95" customFormat="1" ht="12.75" x14ac:dyDescent="0.2"/>
    <row r="2222" s="95" customFormat="1" ht="12.75" x14ac:dyDescent="0.2"/>
    <row r="2223" s="95" customFormat="1" ht="12.75" x14ac:dyDescent="0.2"/>
    <row r="2224" s="95" customFormat="1" ht="12.75" x14ac:dyDescent="0.2"/>
    <row r="2225" s="95" customFormat="1" ht="12.75" x14ac:dyDescent="0.2"/>
    <row r="2226" s="95" customFormat="1" ht="12.75" x14ac:dyDescent="0.2"/>
    <row r="2227" s="95" customFormat="1" ht="12.75" x14ac:dyDescent="0.2"/>
    <row r="2228" s="95" customFormat="1" ht="12.75" x14ac:dyDescent="0.2"/>
    <row r="2229" s="95" customFormat="1" ht="12.75" x14ac:dyDescent="0.2"/>
    <row r="2230" s="95" customFormat="1" ht="12.75" x14ac:dyDescent="0.2"/>
    <row r="2231" s="95" customFormat="1" ht="12.75" x14ac:dyDescent="0.2"/>
    <row r="2232" s="95" customFormat="1" ht="12.75" x14ac:dyDescent="0.2"/>
    <row r="2233" s="95" customFormat="1" ht="12.75" x14ac:dyDescent="0.2"/>
    <row r="2234" s="95" customFormat="1" ht="12.75" x14ac:dyDescent="0.2"/>
    <row r="2235" s="95" customFormat="1" ht="12.75" x14ac:dyDescent="0.2"/>
    <row r="2236" s="95" customFormat="1" ht="12.75" x14ac:dyDescent="0.2"/>
    <row r="2237" s="95" customFormat="1" ht="12.75" x14ac:dyDescent="0.2"/>
    <row r="2238" s="95" customFormat="1" ht="12.75" x14ac:dyDescent="0.2"/>
    <row r="2239" s="95" customFormat="1" ht="12.75" x14ac:dyDescent="0.2"/>
    <row r="2240" s="95" customFormat="1" ht="12.75" x14ac:dyDescent="0.2"/>
    <row r="2241" s="95" customFormat="1" ht="12.75" x14ac:dyDescent="0.2"/>
    <row r="2242" s="95" customFormat="1" ht="12.75" x14ac:dyDescent="0.2"/>
    <row r="2243" s="95" customFormat="1" ht="12.75" x14ac:dyDescent="0.2"/>
    <row r="2244" s="95" customFormat="1" ht="12.75" x14ac:dyDescent="0.2"/>
    <row r="2245" s="95" customFormat="1" ht="12.75" x14ac:dyDescent="0.2"/>
    <row r="2246" s="95" customFormat="1" ht="12.75" x14ac:dyDescent="0.2"/>
    <row r="2247" s="95" customFormat="1" ht="12.75" x14ac:dyDescent="0.2"/>
    <row r="2248" s="95" customFormat="1" ht="12.75" x14ac:dyDescent="0.2"/>
    <row r="2249" s="95" customFormat="1" ht="12.75" x14ac:dyDescent="0.2"/>
    <row r="2250" s="95" customFormat="1" ht="12.75" x14ac:dyDescent="0.2"/>
    <row r="2251" s="95" customFormat="1" ht="12.75" x14ac:dyDescent="0.2"/>
    <row r="2252" s="95" customFormat="1" ht="12.75" x14ac:dyDescent="0.2"/>
    <row r="2253" s="95" customFormat="1" ht="12.75" x14ac:dyDescent="0.2"/>
    <row r="2254" s="95" customFormat="1" ht="12.75" x14ac:dyDescent="0.2"/>
    <row r="2255" s="95" customFormat="1" ht="12.75" x14ac:dyDescent="0.2"/>
    <row r="2256" s="95" customFormat="1" ht="12.75" x14ac:dyDescent="0.2"/>
    <row r="2257" s="95" customFormat="1" ht="12.75" x14ac:dyDescent="0.2"/>
    <row r="2258" s="95" customFormat="1" ht="12.75" x14ac:dyDescent="0.2"/>
    <row r="2259" s="95" customFormat="1" ht="12.75" x14ac:dyDescent="0.2"/>
    <row r="2260" s="95" customFormat="1" ht="12.75" x14ac:dyDescent="0.2"/>
    <row r="2261" s="95" customFormat="1" ht="12.75" x14ac:dyDescent="0.2"/>
    <row r="2262" s="95" customFormat="1" ht="12.75" x14ac:dyDescent="0.2"/>
    <row r="2263" s="95" customFormat="1" ht="12.75" x14ac:dyDescent="0.2"/>
    <row r="2264" s="95" customFormat="1" ht="12.75" x14ac:dyDescent="0.2"/>
    <row r="2265" s="95" customFormat="1" ht="12.75" x14ac:dyDescent="0.2"/>
    <row r="2266" s="95" customFormat="1" ht="12.75" x14ac:dyDescent="0.2"/>
    <row r="2267" s="95" customFormat="1" ht="12.75" x14ac:dyDescent="0.2"/>
    <row r="2268" s="95" customFormat="1" ht="12.75" x14ac:dyDescent="0.2"/>
    <row r="2269" s="95" customFormat="1" ht="12.75" x14ac:dyDescent="0.2"/>
    <row r="2270" s="95" customFormat="1" ht="12.75" x14ac:dyDescent="0.2"/>
    <row r="2271" s="95" customFormat="1" ht="12.75" x14ac:dyDescent="0.2"/>
    <row r="2272" s="95" customFormat="1" ht="12.75" x14ac:dyDescent="0.2"/>
    <row r="2273" s="95" customFormat="1" ht="12.75" x14ac:dyDescent="0.2"/>
    <row r="2274" s="95" customFormat="1" ht="12.75" x14ac:dyDescent="0.2"/>
    <row r="2275" s="95" customFormat="1" ht="12.75" x14ac:dyDescent="0.2"/>
    <row r="2276" s="95" customFormat="1" ht="12.75" x14ac:dyDescent="0.2"/>
    <row r="2277" s="95" customFormat="1" ht="12.75" x14ac:dyDescent="0.2"/>
    <row r="2278" s="95" customFormat="1" ht="12.75" x14ac:dyDescent="0.2"/>
    <row r="2279" s="95" customFormat="1" ht="12.75" x14ac:dyDescent="0.2"/>
    <row r="2280" s="95" customFormat="1" ht="12.75" x14ac:dyDescent="0.2"/>
    <row r="2281" s="95" customFormat="1" ht="12.75" x14ac:dyDescent="0.2"/>
    <row r="2282" s="95" customFormat="1" ht="12.75" x14ac:dyDescent="0.2"/>
    <row r="2283" s="95" customFormat="1" ht="12.75" x14ac:dyDescent="0.2"/>
    <row r="2284" s="95" customFormat="1" ht="12.75" x14ac:dyDescent="0.2"/>
    <row r="2285" s="95" customFormat="1" ht="12.75" x14ac:dyDescent="0.2"/>
    <row r="2286" s="95" customFormat="1" ht="12.75" x14ac:dyDescent="0.2"/>
    <row r="2287" s="95" customFormat="1" ht="12.75" x14ac:dyDescent="0.2"/>
    <row r="2288" s="95" customFormat="1" ht="12.75" x14ac:dyDescent="0.2"/>
    <row r="2289" s="95" customFormat="1" ht="12.75" x14ac:dyDescent="0.2"/>
    <row r="2290" s="95" customFormat="1" ht="12.75" x14ac:dyDescent="0.2"/>
    <row r="2291" s="95" customFormat="1" ht="12.75" x14ac:dyDescent="0.2"/>
    <row r="2292" s="95" customFormat="1" ht="12.75" x14ac:dyDescent="0.2"/>
    <row r="2293" s="95" customFormat="1" ht="12.75" x14ac:dyDescent="0.2"/>
    <row r="2294" s="95" customFormat="1" ht="12.75" x14ac:dyDescent="0.2"/>
    <row r="2295" s="95" customFormat="1" ht="12.75" x14ac:dyDescent="0.2"/>
    <row r="2296" s="95" customFormat="1" ht="12.75" x14ac:dyDescent="0.2"/>
    <row r="2297" s="95" customFormat="1" ht="12.75" x14ac:dyDescent="0.2"/>
    <row r="2298" s="95" customFormat="1" ht="12.75" x14ac:dyDescent="0.2"/>
    <row r="2299" s="95" customFormat="1" ht="12.75" x14ac:dyDescent="0.2"/>
    <row r="2300" s="95" customFormat="1" ht="12.75" x14ac:dyDescent="0.2"/>
    <row r="2301" s="95" customFormat="1" ht="12.75" x14ac:dyDescent="0.2"/>
    <row r="2302" s="95" customFormat="1" ht="12.75" x14ac:dyDescent="0.2"/>
    <row r="2303" s="95" customFormat="1" ht="12.75" x14ac:dyDescent="0.2"/>
    <row r="2304" s="95" customFormat="1" ht="12.75" x14ac:dyDescent="0.2"/>
    <row r="2305" s="95" customFormat="1" ht="12.75" x14ac:dyDescent="0.2"/>
    <row r="2306" s="95" customFormat="1" ht="12.75" x14ac:dyDescent="0.2"/>
    <row r="2307" s="95" customFormat="1" ht="12.75" x14ac:dyDescent="0.2"/>
    <row r="2308" s="95" customFormat="1" ht="12.75" x14ac:dyDescent="0.2"/>
    <row r="2309" s="95" customFormat="1" ht="12.75" x14ac:dyDescent="0.2"/>
    <row r="2310" s="95" customFormat="1" ht="12.75" x14ac:dyDescent="0.2"/>
    <row r="2311" s="95" customFormat="1" ht="12.75" x14ac:dyDescent="0.2"/>
    <row r="2312" s="95" customFormat="1" ht="12.75" x14ac:dyDescent="0.2"/>
    <row r="2313" s="95" customFormat="1" ht="12.75" x14ac:dyDescent="0.2"/>
    <row r="2314" s="95" customFormat="1" ht="12.75" x14ac:dyDescent="0.2"/>
    <row r="2315" s="95" customFormat="1" ht="12.75" x14ac:dyDescent="0.2"/>
    <row r="2316" s="95" customFormat="1" ht="12.75" x14ac:dyDescent="0.2"/>
    <row r="2317" s="95" customFormat="1" ht="12.75" x14ac:dyDescent="0.2"/>
    <row r="2318" s="95" customFormat="1" ht="12.75" x14ac:dyDescent="0.2"/>
    <row r="2319" s="95" customFormat="1" ht="12.75" x14ac:dyDescent="0.2"/>
    <row r="2320" s="95" customFormat="1" ht="12.75" x14ac:dyDescent="0.2"/>
    <row r="2321" s="95" customFormat="1" ht="12.75" x14ac:dyDescent="0.2"/>
    <row r="2322" s="95" customFormat="1" ht="12.75" x14ac:dyDescent="0.2"/>
    <row r="2323" s="95" customFormat="1" ht="12.75" x14ac:dyDescent="0.2"/>
    <row r="2324" s="95" customFormat="1" ht="12.75" x14ac:dyDescent="0.2"/>
    <row r="2325" s="95" customFormat="1" ht="12.75" x14ac:dyDescent="0.2"/>
    <row r="2326" s="95" customFormat="1" ht="12.75" x14ac:dyDescent="0.2"/>
    <row r="2327" s="95" customFormat="1" ht="12.75" x14ac:dyDescent="0.2"/>
    <row r="2328" s="95" customFormat="1" ht="12.75" x14ac:dyDescent="0.2"/>
    <row r="2329" s="95" customFormat="1" ht="12.75" x14ac:dyDescent="0.2"/>
    <row r="2330" s="95" customFormat="1" ht="12.75" x14ac:dyDescent="0.2"/>
    <row r="2331" s="95" customFormat="1" ht="12.75" x14ac:dyDescent="0.2"/>
    <row r="2332" s="95" customFormat="1" ht="12.75" x14ac:dyDescent="0.2"/>
    <row r="2333" s="95" customFormat="1" ht="12.75" x14ac:dyDescent="0.2"/>
    <row r="2334" s="95" customFormat="1" ht="12.75" x14ac:dyDescent="0.2"/>
    <row r="2335" s="95" customFormat="1" ht="12.75" x14ac:dyDescent="0.2"/>
    <row r="2336" s="95" customFormat="1" ht="12.75" x14ac:dyDescent="0.2"/>
    <row r="2337" s="95" customFormat="1" ht="12.75" x14ac:dyDescent="0.2"/>
    <row r="2338" s="95" customFormat="1" ht="12.75" x14ac:dyDescent="0.2"/>
    <row r="2339" s="95" customFormat="1" ht="12.75" x14ac:dyDescent="0.2"/>
    <row r="2340" s="95" customFormat="1" ht="12.75" x14ac:dyDescent="0.2"/>
    <row r="2341" s="95" customFormat="1" ht="12.75" x14ac:dyDescent="0.2"/>
    <row r="2342" s="95" customFormat="1" ht="12.75" x14ac:dyDescent="0.2"/>
    <row r="2343" s="95" customFormat="1" ht="12.75" x14ac:dyDescent="0.2"/>
    <row r="2344" s="95" customFormat="1" ht="12.75" x14ac:dyDescent="0.2"/>
    <row r="2345" s="95" customFormat="1" ht="12.75" x14ac:dyDescent="0.2"/>
    <row r="2346" s="95" customFormat="1" ht="12.75" x14ac:dyDescent="0.2"/>
    <row r="2347" s="95" customFormat="1" ht="12.75" x14ac:dyDescent="0.2"/>
    <row r="2348" s="95" customFormat="1" ht="12.75" x14ac:dyDescent="0.2"/>
    <row r="2349" s="95" customFormat="1" ht="12.75" x14ac:dyDescent="0.2"/>
    <row r="2350" s="95" customFormat="1" ht="12.75" x14ac:dyDescent="0.2"/>
    <row r="2351" s="95" customFormat="1" ht="12.75" x14ac:dyDescent="0.2"/>
    <row r="2352" s="95" customFormat="1" ht="12.75" x14ac:dyDescent="0.2"/>
    <row r="2353" s="95" customFormat="1" ht="12.75" x14ac:dyDescent="0.2"/>
    <row r="2354" s="95" customFormat="1" ht="12.75" x14ac:dyDescent="0.2"/>
    <row r="2355" s="95" customFormat="1" ht="12.75" x14ac:dyDescent="0.2"/>
    <row r="2356" s="95" customFormat="1" ht="12.75" x14ac:dyDescent="0.2"/>
    <row r="2357" s="95" customFormat="1" ht="12.75" x14ac:dyDescent="0.2"/>
    <row r="2358" s="95" customFormat="1" ht="12.75" x14ac:dyDescent="0.2"/>
    <row r="2359" s="95" customFormat="1" ht="12.75" x14ac:dyDescent="0.2"/>
    <row r="2360" s="95" customFormat="1" ht="12.75" x14ac:dyDescent="0.2"/>
    <row r="2361" s="95" customFormat="1" ht="12.75" x14ac:dyDescent="0.2"/>
    <row r="2362" s="95" customFormat="1" ht="12.75" x14ac:dyDescent="0.2"/>
    <row r="2363" s="95" customFormat="1" ht="12.75" x14ac:dyDescent="0.2"/>
    <row r="2364" s="95" customFormat="1" ht="12.75" x14ac:dyDescent="0.2"/>
    <row r="2365" s="95" customFormat="1" ht="12.75" x14ac:dyDescent="0.2"/>
    <row r="2366" s="95" customFormat="1" ht="12.75" x14ac:dyDescent="0.2"/>
    <row r="2367" s="95" customFormat="1" ht="12.75" x14ac:dyDescent="0.2"/>
    <row r="2368" s="95" customFormat="1" ht="12.75" x14ac:dyDescent="0.2"/>
    <row r="2369" s="95" customFormat="1" ht="12.75" x14ac:dyDescent="0.2"/>
    <row r="2370" s="95" customFormat="1" ht="12.75" x14ac:dyDescent="0.2"/>
    <row r="2371" s="95" customFormat="1" ht="12.75" x14ac:dyDescent="0.2"/>
    <row r="2372" s="95" customFormat="1" ht="12.75" x14ac:dyDescent="0.2"/>
    <row r="2373" s="95" customFormat="1" ht="12.75" x14ac:dyDescent="0.2"/>
    <row r="2374" s="95" customFormat="1" ht="12.75" x14ac:dyDescent="0.2"/>
    <row r="2375" s="95" customFormat="1" ht="12.75" x14ac:dyDescent="0.2"/>
    <row r="2376" s="95" customFormat="1" ht="12.75" x14ac:dyDescent="0.2"/>
    <row r="2377" s="95" customFormat="1" ht="12.75" x14ac:dyDescent="0.2"/>
    <row r="2378" s="95" customFormat="1" ht="12.75" x14ac:dyDescent="0.2"/>
    <row r="2379" s="95" customFormat="1" ht="12.75" x14ac:dyDescent="0.2"/>
    <row r="2380" s="95" customFormat="1" ht="12.75" x14ac:dyDescent="0.2"/>
    <row r="2381" s="95" customFormat="1" ht="12.75" x14ac:dyDescent="0.2"/>
    <row r="2382" s="95" customFormat="1" ht="12.75" x14ac:dyDescent="0.2"/>
    <row r="2383" s="95" customFormat="1" ht="12.75" x14ac:dyDescent="0.2"/>
    <row r="2384" s="95" customFormat="1" ht="12.75" x14ac:dyDescent="0.2"/>
    <row r="2385" s="95" customFormat="1" ht="12.75" x14ac:dyDescent="0.2"/>
    <row r="2386" s="95" customFormat="1" ht="12.75" x14ac:dyDescent="0.2"/>
    <row r="2387" s="95" customFormat="1" ht="12.75" x14ac:dyDescent="0.2"/>
    <row r="2388" s="95" customFormat="1" ht="12.75" x14ac:dyDescent="0.2"/>
    <row r="2389" s="95" customFormat="1" ht="12.75" x14ac:dyDescent="0.2"/>
    <row r="2390" s="95" customFormat="1" ht="12.75" x14ac:dyDescent="0.2"/>
    <row r="2391" s="95" customFormat="1" ht="12.75" x14ac:dyDescent="0.2"/>
    <row r="2392" s="95" customFormat="1" ht="12.75" x14ac:dyDescent="0.2"/>
    <row r="2393" s="95" customFormat="1" ht="12.75" x14ac:dyDescent="0.2"/>
    <row r="2394" s="95" customFormat="1" ht="12.75" x14ac:dyDescent="0.2"/>
    <row r="2395" s="95" customFormat="1" ht="12.75" x14ac:dyDescent="0.2"/>
    <row r="2396" s="95" customFormat="1" ht="12.75" x14ac:dyDescent="0.2"/>
    <row r="2397" s="95" customFormat="1" ht="12.75" x14ac:dyDescent="0.2"/>
    <row r="2398" s="95" customFormat="1" ht="12.75" x14ac:dyDescent="0.2"/>
    <row r="2399" s="95" customFormat="1" ht="12.75" x14ac:dyDescent="0.2"/>
    <row r="2400" s="95" customFormat="1" ht="12.75" x14ac:dyDescent="0.2"/>
    <row r="2401" s="95" customFormat="1" ht="12.75" x14ac:dyDescent="0.2"/>
    <row r="2402" s="95" customFormat="1" ht="12.75" x14ac:dyDescent="0.2"/>
    <row r="2403" s="95" customFormat="1" ht="12.75" x14ac:dyDescent="0.2"/>
    <row r="2404" s="95" customFormat="1" ht="12.75" x14ac:dyDescent="0.2"/>
    <row r="2405" s="95" customFormat="1" ht="12.75" x14ac:dyDescent="0.2"/>
    <row r="2406" s="95" customFormat="1" ht="12.75" x14ac:dyDescent="0.2"/>
    <row r="2407" s="95" customFormat="1" ht="12.75" x14ac:dyDescent="0.2"/>
    <row r="2408" s="95" customFormat="1" ht="12.75" x14ac:dyDescent="0.2"/>
    <row r="2409" s="95" customFormat="1" ht="12.75" x14ac:dyDescent="0.2"/>
    <row r="2410" s="95" customFormat="1" ht="12.75" x14ac:dyDescent="0.2"/>
    <row r="2411" s="95" customFormat="1" ht="12.75" x14ac:dyDescent="0.2"/>
    <row r="2412" s="95" customFormat="1" ht="12.75" x14ac:dyDescent="0.2"/>
    <row r="2413" s="95" customFormat="1" ht="12.75" x14ac:dyDescent="0.2"/>
    <row r="2414" s="95" customFormat="1" ht="12.75" x14ac:dyDescent="0.2"/>
    <row r="2415" s="95" customFormat="1" ht="12.75" x14ac:dyDescent="0.2"/>
    <row r="2416" s="95" customFormat="1" ht="12.75" x14ac:dyDescent="0.2"/>
    <row r="2417" s="95" customFormat="1" ht="12.75" x14ac:dyDescent="0.2"/>
    <row r="2418" s="95" customFormat="1" ht="12.75" x14ac:dyDescent="0.2"/>
    <row r="2419" s="95" customFormat="1" ht="12.75" x14ac:dyDescent="0.2"/>
    <row r="2420" s="95" customFormat="1" ht="12.75" x14ac:dyDescent="0.2"/>
    <row r="2421" s="95" customFormat="1" ht="12.75" x14ac:dyDescent="0.2"/>
    <row r="2422" s="95" customFormat="1" ht="12.75" x14ac:dyDescent="0.2"/>
    <row r="2423" s="95" customFormat="1" ht="12.75" x14ac:dyDescent="0.2"/>
    <row r="2424" s="95" customFormat="1" ht="12.75" x14ac:dyDescent="0.2"/>
    <row r="2425" s="95" customFormat="1" ht="12.75" x14ac:dyDescent="0.2"/>
    <row r="2426" s="95" customFormat="1" ht="12.75" x14ac:dyDescent="0.2"/>
    <row r="2427" s="95" customFormat="1" ht="12.75" x14ac:dyDescent="0.2"/>
    <row r="2428" s="95" customFormat="1" ht="12.75" x14ac:dyDescent="0.2"/>
    <row r="2429" s="95" customFormat="1" ht="12.75" x14ac:dyDescent="0.2"/>
    <row r="2430" s="95" customFormat="1" ht="12.75" x14ac:dyDescent="0.2"/>
    <row r="2431" s="95" customFormat="1" ht="12.75" x14ac:dyDescent="0.2"/>
    <row r="2432" s="95" customFormat="1" ht="12.75" x14ac:dyDescent="0.2"/>
    <row r="2433" s="95" customFormat="1" ht="12.75" x14ac:dyDescent="0.2"/>
    <row r="2434" s="95" customFormat="1" ht="12.75" x14ac:dyDescent="0.2"/>
    <row r="2435" s="95" customFormat="1" ht="12.75" x14ac:dyDescent="0.2"/>
    <row r="2436" s="95" customFormat="1" ht="12.75" x14ac:dyDescent="0.2"/>
    <row r="2437" s="95" customFormat="1" ht="12.75" x14ac:dyDescent="0.2"/>
    <row r="2438" s="95" customFormat="1" ht="12.75" x14ac:dyDescent="0.2"/>
    <row r="2439" s="95" customFormat="1" ht="12.75" x14ac:dyDescent="0.2"/>
    <row r="2440" s="95" customFormat="1" ht="12.75" x14ac:dyDescent="0.2"/>
    <row r="2441" s="95" customFormat="1" ht="12.75" x14ac:dyDescent="0.2"/>
    <row r="2442" s="95" customFormat="1" ht="12.75" x14ac:dyDescent="0.2"/>
    <row r="2443" s="95" customFormat="1" ht="12.75" x14ac:dyDescent="0.2"/>
    <row r="2444" s="95" customFormat="1" ht="12.75" x14ac:dyDescent="0.2"/>
    <row r="2445" s="95" customFormat="1" ht="12.75" x14ac:dyDescent="0.2"/>
    <row r="2446" s="95" customFormat="1" ht="12.75" x14ac:dyDescent="0.2"/>
    <row r="2447" s="95" customFormat="1" ht="12.75" x14ac:dyDescent="0.2"/>
    <row r="2448" s="95" customFormat="1" ht="12.75" x14ac:dyDescent="0.2"/>
    <row r="2449" s="95" customFormat="1" ht="12.75" x14ac:dyDescent="0.2"/>
    <row r="2450" s="95" customFormat="1" ht="12.75" x14ac:dyDescent="0.2"/>
    <row r="2451" s="95" customFormat="1" ht="12.75" x14ac:dyDescent="0.2"/>
    <row r="2452" s="95" customFormat="1" ht="12.75" x14ac:dyDescent="0.2"/>
    <row r="2453" s="95" customFormat="1" ht="12.75" x14ac:dyDescent="0.2"/>
    <row r="2454" s="95" customFormat="1" ht="12.75" x14ac:dyDescent="0.2"/>
    <row r="2455" s="95" customFormat="1" ht="12.75" x14ac:dyDescent="0.2"/>
    <row r="2456" s="95" customFormat="1" ht="12.75" x14ac:dyDescent="0.2"/>
    <row r="2457" s="95" customFormat="1" ht="12.75" x14ac:dyDescent="0.2"/>
    <row r="2458" s="95" customFormat="1" ht="12.75" x14ac:dyDescent="0.2"/>
    <row r="2459" s="95" customFormat="1" ht="12.75" x14ac:dyDescent="0.2"/>
    <row r="2460" s="95" customFormat="1" ht="12.75" x14ac:dyDescent="0.2"/>
    <row r="2461" s="95" customFormat="1" ht="12.75" x14ac:dyDescent="0.2"/>
    <row r="2462" s="95" customFormat="1" ht="12.75" x14ac:dyDescent="0.2"/>
    <row r="2463" s="95" customFormat="1" ht="12.75" x14ac:dyDescent="0.2"/>
    <row r="2464" s="95" customFormat="1" ht="12.75" x14ac:dyDescent="0.2"/>
    <row r="2465" s="95" customFormat="1" ht="12.75" x14ac:dyDescent="0.2"/>
    <row r="2466" s="95" customFormat="1" ht="12.75" x14ac:dyDescent="0.2"/>
    <row r="2467" s="95" customFormat="1" ht="12.75" x14ac:dyDescent="0.2"/>
    <row r="2468" s="95" customFormat="1" ht="12.75" x14ac:dyDescent="0.2"/>
    <row r="2469" s="95" customFormat="1" ht="12.75" x14ac:dyDescent="0.2"/>
    <row r="2470" s="95" customFormat="1" ht="12.75" x14ac:dyDescent="0.2"/>
    <row r="2471" s="95" customFormat="1" ht="12.75" x14ac:dyDescent="0.2"/>
    <row r="2472" s="95" customFormat="1" ht="12.75" x14ac:dyDescent="0.2"/>
    <row r="2473" s="95" customFormat="1" ht="12.75" x14ac:dyDescent="0.2"/>
    <row r="2474" s="95" customFormat="1" ht="12.75" x14ac:dyDescent="0.2"/>
    <row r="2475" s="95" customFormat="1" ht="12.75" x14ac:dyDescent="0.2"/>
    <row r="2476" s="95" customFormat="1" ht="12.75" x14ac:dyDescent="0.2"/>
    <row r="2477" s="95" customFormat="1" ht="12.75" x14ac:dyDescent="0.2"/>
    <row r="2478" s="95" customFormat="1" ht="12.75" x14ac:dyDescent="0.2"/>
    <row r="2479" s="95" customFormat="1" ht="12.75" x14ac:dyDescent="0.2"/>
    <row r="2480" s="95" customFormat="1" ht="12.75" x14ac:dyDescent="0.2"/>
    <row r="2481" s="95" customFormat="1" ht="12.75" x14ac:dyDescent="0.2"/>
    <row r="2482" s="95" customFormat="1" ht="12.75" x14ac:dyDescent="0.2"/>
    <row r="2483" s="95" customFormat="1" ht="12.75" x14ac:dyDescent="0.2"/>
    <row r="2484" s="95" customFormat="1" ht="12.75" x14ac:dyDescent="0.2"/>
    <row r="2485" s="95" customFormat="1" ht="12.75" x14ac:dyDescent="0.2"/>
    <row r="2486" s="95" customFormat="1" ht="12.75" x14ac:dyDescent="0.2"/>
    <row r="2487" s="95" customFormat="1" ht="12.75" x14ac:dyDescent="0.2"/>
    <row r="2488" s="95" customFormat="1" ht="12.75" x14ac:dyDescent="0.2"/>
    <row r="2489" s="95" customFormat="1" ht="12.75" x14ac:dyDescent="0.2"/>
    <row r="2490" s="95" customFormat="1" ht="12.75" x14ac:dyDescent="0.2"/>
    <row r="2491" s="95" customFormat="1" ht="12.75" x14ac:dyDescent="0.2"/>
    <row r="2492" s="95" customFormat="1" ht="12.75" x14ac:dyDescent="0.2"/>
    <row r="2493" s="95" customFormat="1" ht="12.75" x14ac:dyDescent="0.2"/>
    <row r="2494" s="95" customFormat="1" ht="12.75" x14ac:dyDescent="0.2"/>
    <row r="2495" s="95" customFormat="1" ht="12.75" x14ac:dyDescent="0.2"/>
    <row r="2496" s="95" customFormat="1" ht="12.75" x14ac:dyDescent="0.2"/>
    <row r="2497" s="95" customFormat="1" ht="12.75" x14ac:dyDescent="0.2"/>
    <row r="2498" s="95" customFormat="1" ht="12.75" x14ac:dyDescent="0.2"/>
    <row r="2499" s="95" customFormat="1" ht="12.75" x14ac:dyDescent="0.2"/>
    <row r="2500" s="95" customFormat="1" ht="12.75" x14ac:dyDescent="0.2"/>
    <row r="2501" s="95" customFormat="1" ht="12.75" x14ac:dyDescent="0.2"/>
    <row r="2502" s="95" customFormat="1" ht="12.75" x14ac:dyDescent="0.2"/>
    <row r="2503" s="95" customFormat="1" ht="12.75" x14ac:dyDescent="0.2"/>
    <row r="2504" s="95" customFormat="1" ht="12.75" x14ac:dyDescent="0.2"/>
    <row r="2505" s="95" customFormat="1" ht="12.75" x14ac:dyDescent="0.2"/>
    <row r="2506" s="95" customFormat="1" ht="12.75" x14ac:dyDescent="0.2"/>
    <row r="2507" s="95" customFormat="1" ht="12.75" x14ac:dyDescent="0.2"/>
    <row r="2508" s="95" customFormat="1" ht="12.75" x14ac:dyDescent="0.2"/>
    <row r="2509" s="95" customFormat="1" ht="12.75" x14ac:dyDescent="0.2"/>
    <row r="2510" s="95" customFormat="1" ht="12.75" x14ac:dyDescent="0.2"/>
    <row r="2511" s="95" customFormat="1" ht="12.75" x14ac:dyDescent="0.2"/>
    <row r="2512" s="95" customFormat="1" ht="12.75" x14ac:dyDescent="0.2"/>
    <row r="2513" s="95" customFormat="1" ht="12.75" x14ac:dyDescent="0.2"/>
    <row r="2514" s="95" customFormat="1" ht="12.75" x14ac:dyDescent="0.2"/>
    <row r="2515" s="95" customFormat="1" ht="12.75" x14ac:dyDescent="0.2"/>
    <row r="2516" s="95" customFormat="1" ht="12.75" x14ac:dyDescent="0.2"/>
    <row r="2517" s="95" customFormat="1" ht="12.75" x14ac:dyDescent="0.2"/>
    <row r="2518" s="95" customFormat="1" ht="12.75" x14ac:dyDescent="0.2"/>
    <row r="2519" s="95" customFormat="1" ht="12.75" x14ac:dyDescent="0.2"/>
    <row r="2520" s="95" customFormat="1" ht="12.75" x14ac:dyDescent="0.2"/>
    <row r="2521" s="95" customFormat="1" ht="12.75" x14ac:dyDescent="0.2"/>
    <row r="2522" s="95" customFormat="1" ht="12.75" x14ac:dyDescent="0.2"/>
    <row r="2523" s="95" customFormat="1" ht="12.75" x14ac:dyDescent="0.2"/>
    <row r="2524" s="95" customFormat="1" ht="12.75" x14ac:dyDescent="0.2"/>
    <row r="2525" s="95" customFormat="1" ht="12.75" x14ac:dyDescent="0.2"/>
    <row r="2526" s="95" customFormat="1" ht="12.75" x14ac:dyDescent="0.2"/>
    <row r="2527" s="95" customFormat="1" ht="12.75" x14ac:dyDescent="0.2"/>
    <row r="2528" s="95" customFormat="1" ht="12.75" x14ac:dyDescent="0.2"/>
    <row r="2529" s="95" customFormat="1" ht="12.75" x14ac:dyDescent="0.2"/>
    <row r="2530" s="95" customFormat="1" ht="12.75" x14ac:dyDescent="0.2"/>
    <row r="2531" s="95" customFormat="1" ht="12.75" x14ac:dyDescent="0.2"/>
    <row r="2532" s="95" customFormat="1" ht="12.75" x14ac:dyDescent="0.2"/>
    <row r="2533" s="95" customFormat="1" ht="12.75" x14ac:dyDescent="0.2"/>
    <row r="2534" s="95" customFormat="1" ht="12.75" x14ac:dyDescent="0.2"/>
    <row r="2535" s="95" customFormat="1" ht="12.75" x14ac:dyDescent="0.2"/>
    <row r="2536" s="95" customFormat="1" ht="12.75" x14ac:dyDescent="0.2"/>
    <row r="2537" s="95" customFormat="1" ht="12.75" x14ac:dyDescent="0.2"/>
    <row r="2538" s="95" customFormat="1" ht="12.75" x14ac:dyDescent="0.2"/>
    <row r="2539" s="95" customFormat="1" ht="12.75" x14ac:dyDescent="0.2"/>
    <row r="2540" s="95" customFormat="1" ht="12.75" x14ac:dyDescent="0.2"/>
    <row r="2541" s="95" customFormat="1" ht="12.75" x14ac:dyDescent="0.2"/>
    <row r="2542" s="95" customFormat="1" ht="12.75" x14ac:dyDescent="0.2"/>
    <row r="2543" s="95" customFormat="1" ht="12.75" x14ac:dyDescent="0.2"/>
    <row r="2544" s="95" customFormat="1" ht="12.75" x14ac:dyDescent="0.2"/>
    <row r="2545" s="95" customFormat="1" ht="12.75" x14ac:dyDescent="0.2"/>
    <row r="2546" s="95" customFormat="1" ht="12.75" x14ac:dyDescent="0.2"/>
    <row r="2547" s="95" customFormat="1" ht="12.75" x14ac:dyDescent="0.2"/>
    <row r="2548" s="95" customFormat="1" ht="12.75" x14ac:dyDescent="0.2"/>
    <row r="2549" s="95" customFormat="1" ht="12.75" x14ac:dyDescent="0.2"/>
    <row r="2550" s="95" customFormat="1" ht="12.75" x14ac:dyDescent="0.2"/>
    <row r="2551" s="95" customFormat="1" ht="12.75" x14ac:dyDescent="0.2"/>
    <row r="2552" s="95" customFormat="1" ht="12.75" x14ac:dyDescent="0.2"/>
    <row r="2553" s="95" customFormat="1" ht="12.75" x14ac:dyDescent="0.2"/>
    <row r="2554" s="95" customFormat="1" ht="12.75" x14ac:dyDescent="0.2"/>
    <row r="2555" s="95" customFormat="1" ht="12.75" x14ac:dyDescent="0.2"/>
    <row r="2556" s="95" customFormat="1" ht="12.75" x14ac:dyDescent="0.2"/>
    <row r="2557" s="95" customFormat="1" ht="12.75" x14ac:dyDescent="0.2"/>
    <row r="2558" s="95" customFormat="1" ht="12.75" x14ac:dyDescent="0.2"/>
    <row r="2559" s="95" customFormat="1" ht="12.75" x14ac:dyDescent="0.2"/>
    <row r="2560" s="95" customFormat="1" ht="12.75" x14ac:dyDescent="0.2"/>
    <row r="2561" s="95" customFormat="1" ht="12.75" x14ac:dyDescent="0.2"/>
    <row r="2562" s="95" customFormat="1" ht="12.75" x14ac:dyDescent="0.2"/>
    <row r="2563" s="95" customFormat="1" ht="12.75" x14ac:dyDescent="0.2"/>
    <row r="2564" s="95" customFormat="1" ht="12.75" x14ac:dyDescent="0.2"/>
    <row r="2565" s="95" customFormat="1" ht="12.75" x14ac:dyDescent="0.2"/>
    <row r="2566" s="95" customFormat="1" ht="12.75" x14ac:dyDescent="0.2"/>
    <row r="2567" s="95" customFormat="1" ht="12.75" x14ac:dyDescent="0.2"/>
    <row r="2568" s="95" customFormat="1" ht="12.75" x14ac:dyDescent="0.2"/>
    <row r="2569" s="95" customFormat="1" ht="12.75" x14ac:dyDescent="0.2"/>
    <row r="2570" s="95" customFormat="1" ht="12.75" x14ac:dyDescent="0.2"/>
    <row r="2571" s="95" customFormat="1" ht="12.75" x14ac:dyDescent="0.2"/>
    <row r="2572" s="95" customFormat="1" ht="12.75" x14ac:dyDescent="0.2"/>
    <row r="2573" s="95" customFormat="1" ht="12.75" x14ac:dyDescent="0.2"/>
    <row r="2574" s="95" customFormat="1" ht="12.75" x14ac:dyDescent="0.2"/>
    <row r="2575" s="95" customFormat="1" ht="12.75" x14ac:dyDescent="0.2"/>
    <row r="2576" s="95" customFormat="1" ht="12.75" x14ac:dyDescent="0.2"/>
    <row r="2577" s="95" customFormat="1" ht="12.75" x14ac:dyDescent="0.2"/>
    <row r="2578" s="95" customFormat="1" ht="12.75" x14ac:dyDescent="0.2"/>
    <row r="2579" s="95" customFormat="1" ht="12.75" x14ac:dyDescent="0.2"/>
    <row r="2580" s="95" customFormat="1" ht="12.75" x14ac:dyDescent="0.2"/>
    <row r="2581" s="95" customFormat="1" ht="12.75" x14ac:dyDescent="0.2"/>
    <row r="2582" s="95" customFormat="1" ht="12.75" x14ac:dyDescent="0.2"/>
    <row r="2583" s="95" customFormat="1" ht="12.75" x14ac:dyDescent="0.2"/>
    <row r="2584" s="95" customFormat="1" ht="12.75" x14ac:dyDescent="0.2"/>
    <row r="2585" s="95" customFormat="1" ht="12.75" x14ac:dyDescent="0.2"/>
    <row r="2586" s="95" customFormat="1" ht="12.75" x14ac:dyDescent="0.2"/>
    <row r="2587" s="95" customFormat="1" ht="12.75" x14ac:dyDescent="0.2"/>
    <row r="2588" s="95" customFormat="1" ht="12.75" x14ac:dyDescent="0.2"/>
    <row r="2589" s="95" customFormat="1" ht="12.75" x14ac:dyDescent="0.2"/>
    <row r="2590" s="95" customFormat="1" ht="12.75" x14ac:dyDescent="0.2"/>
    <row r="2591" s="95" customFormat="1" ht="12.75" x14ac:dyDescent="0.2"/>
    <row r="2592" s="95" customFormat="1" ht="12.75" x14ac:dyDescent="0.2"/>
    <row r="2593" s="95" customFormat="1" ht="12.75" x14ac:dyDescent="0.2"/>
    <row r="2594" s="95" customFormat="1" ht="12.75" x14ac:dyDescent="0.2"/>
    <row r="2595" s="95" customFormat="1" ht="12.75" x14ac:dyDescent="0.2"/>
    <row r="2596" s="95" customFormat="1" ht="12.75" x14ac:dyDescent="0.2"/>
    <row r="2597" s="95" customFormat="1" ht="12.75" x14ac:dyDescent="0.2"/>
    <row r="2598" s="95" customFormat="1" ht="12.75" x14ac:dyDescent="0.2"/>
    <row r="2599" s="95" customFormat="1" ht="12.75" x14ac:dyDescent="0.2"/>
    <row r="2600" s="95" customFormat="1" ht="12.75" x14ac:dyDescent="0.2"/>
    <row r="2601" s="95" customFormat="1" ht="12.75" x14ac:dyDescent="0.2"/>
    <row r="2602" s="95" customFormat="1" ht="12.75" x14ac:dyDescent="0.2"/>
    <row r="2603" s="95" customFormat="1" ht="12.75" x14ac:dyDescent="0.2"/>
    <row r="2604" s="95" customFormat="1" ht="12.75" x14ac:dyDescent="0.2"/>
    <row r="2605" s="95" customFormat="1" ht="12.75" x14ac:dyDescent="0.2"/>
    <row r="2606" s="95" customFormat="1" ht="12.75" x14ac:dyDescent="0.2"/>
    <row r="2607" s="95" customFormat="1" ht="12.75" x14ac:dyDescent="0.2"/>
    <row r="2608" s="95" customFormat="1" ht="12.75" x14ac:dyDescent="0.2"/>
    <row r="2609" s="95" customFormat="1" ht="12.75" x14ac:dyDescent="0.2"/>
    <row r="2610" s="95" customFormat="1" ht="12.75" x14ac:dyDescent="0.2"/>
    <row r="2611" s="95" customFormat="1" ht="12.75" x14ac:dyDescent="0.2"/>
    <row r="2612" s="95" customFormat="1" ht="12.75" x14ac:dyDescent="0.2"/>
    <row r="2613" s="95" customFormat="1" ht="12.75" x14ac:dyDescent="0.2"/>
    <row r="2614" s="95" customFormat="1" ht="12.75" x14ac:dyDescent="0.2"/>
    <row r="2615" s="95" customFormat="1" ht="12.75" x14ac:dyDescent="0.2"/>
    <row r="2616" s="95" customFormat="1" ht="12.75" x14ac:dyDescent="0.2"/>
    <row r="2617" s="95" customFormat="1" ht="12.75" x14ac:dyDescent="0.2"/>
    <row r="2618" s="95" customFormat="1" ht="12.75" x14ac:dyDescent="0.2"/>
    <row r="2619" s="95" customFormat="1" ht="12.75" x14ac:dyDescent="0.2"/>
    <row r="2620" s="95" customFormat="1" ht="12.75" x14ac:dyDescent="0.2"/>
    <row r="2621" s="95" customFormat="1" ht="12.75" x14ac:dyDescent="0.2"/>
    <row r="2622" s="95" customFormat="1" ht="12.75" x14ac:dyDescent="0.2"/>
    <row r="2623" s="95" customFormat="1" ht="12.75" x14ac:dyDescent="0.2"/>
    <row r="2624" s="95" customFormat="1" ht="12.75" x14ac:dyDescent="0.2"/>
    <row r="2625" s="95" customFormat="1" ht="12.75" x14ac:dyDescent="0.2"/>
    <row r="2626" s="95" customFormat="1" ht="12.75" x14ac:dyDescent="0.2"/>
    <row r="2627" s="95" customFormat="1" ht="12.75" x14ac:dyDescent="0.2"/>
    <row r="2628" s="95" customFormat="1" ht="12.75" x14ac:dyDescent="0.2"/>
    <row r="2629" s="95" customFormat="1" ht="12.75" x14ac:dyDescent="0.2"/>
    <row r="2630" s="95" customFormat="1" ht="12.75" x14ac:dyDescent="0.2"/>
    <row r="2631" s="95" customFormat="1" ht="12.75" x14ac:dyDescent="0.2"/>
    <row r="2632" s="95" customFormat="1" ht="12.75" x14ac:dyDescent="0.2"/>
    <row r="2633" s="95" customFormat="1" ht="12.75" x14ac:dyDescent="0.2"/>
    <row r="2634" s="95" customFormat="1" ht="12.75" x14ac:dyDescent="0.2"/>
    <row r="2635" s="95" customFormat="1" ht="12.75" x14ac:dyDescent="0.2"/>
    <row r="2636" s="95" customFormat="1" ht="12.75" x14ac:dyDescent="0.2"/>
    <row r="2637" s="95" customFormat="1" ht="12.75" x14ac:dyDescent="0.2"/>
    <row r="2638" s="95" customFormat="1" ht="12.75" x14ac:dyDescent="0.2"/>
    <row r="2639" s="95" customFormat="1" ht="12.75" x14ac:dyDescent="0.2"/>
    <row r="2640" s="95" customFormat="1" ht="12.75" x14ac:dyDescent="0.2"/>
    <row r="2641" s="95" customFormat="1" ht="12.75" x14ac:dyDescent="0.2"/>
    <row r="2642" s="95" customFormat="1" ht="12.75" x14ac:dyDescent="0.2"/>
    <row r="2643" s="95" customFormat="1" ht="12.75" x14ac:dyDescent="0.2"/>
    <row r="2644" s="95" customFormat="1" ht="12.75" x14ac:dyDescent="0.2"/>
    <row r="2645" s="95" customFormat="1" ht="12.75" x14ac:dyDescent="0.2"/>
    <row r="2646" s="95" customFormat="1" ht="12.75" x14ac:dyDescent="0.2"/>
    <row r="2647" s="95" customFormat="1" ht="12.75" x14ac:dyDescent="0.2"/>
    <row r="2648" s="95" customFormat="1" ht="12.75" x14ac:dyDescent="0.2"/>
    <row r="2649" s="95" customFormat="1" ht="12.75" x14ac:dyDescent="0.2"/>
    <row r="2650" s="95" customFormat="1" ht="12.75" x14ac:dyDescent="0.2"/>
    <row r="2651" s="95" customFormat="1" ht="12.75" x14ac:dyDescent="0.2"/>
    <row r="2652" s="95" customFormat="1" ht="12.75" x14ac:dyDescent="0.2"/>
    <row r="2653" s="95" customFormat="1" ht="12.75" x14ac:dyDescent="0.2"/>
    <row r="2654" s="95" customFormat="1" ht="12.75" x14ac:dyDescent="0.2"/>
    <row r="2655" s="95" customFormat="1" ht="12.75" x14ac:dyDescent="0.2"/>
    <row r="2656" s="95" customFormat="1" ht="12.75" x14ac:dyDescent="0.2"/>
    <row r="2657" s="95" customFormat="1" ht="12.75" x14ac:dyDescent="0.2"/>
    <row r="2658" s="95" customFormat="1" ht="12.75" x14ac:dyDescent="0.2"/>
    <row r="2659" s="95" customFormat="1" ht="12.75" x14ac:dyDescent="0.2"/>
    <row r="2660" s="95" customFormat="1" ht="12.75" x14ac:dyDescent="0.2"/>
    <row r="2661" s="95" customFormat="1" ht="12.75" x14ac:dyDescent="0.2"/>
    <row r="2662" s="95" customFormat="1" ht="12.75" x14ac:dyDescent="0.2"/>
    <row r="2663" s="95" customFormat="1" ht="12.75" x14ac:dyDescent="0.2"/>
    <row r="2664" s="95" customFormat="1" ht="12.75" x14ac:dyDescent="0.2"/>
    <row r="2665" s="95" customFormat="1" ht="12.75" x14ac:dyDescent="0.2"/>
    <row r="2666" s="95" customFormat="1" ht="12.75" x14ac:dyDescent="0.2"/>
    <row r="2667" s="95" customFormat="1" ht="12.75" x14ac:dyDescent="0.2"/>
    <row r="2668" s="95" customFormat="1" ht="12.75" x14ac:dyDescent="0.2"/>
    <row r="2669" s="95" customFormat="1" ht="12.75" x14ac:dyDescent="0.2"/>
    <row r="2670" s="95" customFormat="1" ht="12.75" x14ac:dyDescent="0.2"/>
    <row r="2671" s="95" customFormat="1" ht="12.75" x14ac:dyDescent="0.2"/>
    <row r="2672" s="95" customFormat="1" ht="12.75" x14ac:dyDescent="0.2"/>
    <row r="2673" s="95" customFormat="1" ht="12.75" x14ac:dyDescent="0.2"/>
    <row r="2674" s="95" customFormat="1" ht="12.75" x14ac:dyDescent="0.2"/>
    <row r="2675" s="95" customFormat="1" ht="12.75" x14ac:dyDescent="0.2"/>
    <row r="2676" s="95" customFormat="1" ht="12.75" x14ac:dyDescent="0.2"/>
    <row r="2677" s="95" customFormat="1" ht="12.75" x14ac:dyDescent="0.2"/>
    <row r="2678" s="95" customFormat="1" ht="12.75" x14ac:dyDescent="0.2"/>
    <row r="2679" s="95" customFormat="1" ht="12.75" x14ac:dyDescent="0.2"/>
    <row r="2680" s="95" customFormat="1" ht="12.75" x14ac:dyDescent="0.2"/>
    <row r="2681" s="95" customFormat="1" ht="12.75" x14ac:dyDescent="0.2"/>
    <row r="2682" s="95" customFormat="1" ht="12.75" x14ac:dyDescent="0.2"/>
    <row r="2683" s="95" customFormat="1" ht="12.75" x14ac:dyDescent="0.2"/>
    <row r="2684" s="95" customFormat="1" ht="12.75" x14ac:dyDescent="0.2"/>
    <row r="2685" s="95" customFormat="1" ht="12.75" x14ac:dyDescent="0.2"/>
    <row r="2686" s="95" customFormat="1" ht="12.75" x14ac:dyDescent="0.2"/>
    <row r="2687" s="95" customFormat="1" ht="12.75" x14ac:dyDescent="0.2"/>
    <row r="2688" s="95" customFormat="1" ht="12.75" x14ac:dyDescent="0.2"/>
    <row r="2689" s="95" customFormat="1" ht="12.75" x14ac:dyDescent="0.2"/>
    <row r="2690" s="95" customFormat="1" ht="12.75" x14ac:dyDescent="0.2"/>
    <row r="2691" s="95" customFormat="1" ht="12.75" x14ac:dyDescent="0.2"/>
    <row r="2692" s="95" customFormat="1" ht="12.75" x14ac:dyDescent="0.2"/>
    <row r="2693" s="95" customFormat="1" ht="12.75" x14ac:dyDescent="0.2"/>
    <row r="2694" s="95" customFormat="1" ht="12.75" x14ac:dyDescent="0.2"/>
    <row r="2695" s="95" customFormat="1" ht="12.75" x14ac:dyDescent="0.2"/>
    <row r="2696" s="95" customFormat="1" ht="12.75" x14ac:dyDescent="0.2"/>
    <row r="2697" s="95" customFormat="1" ht="12.75" x14ac:dyDescent="0.2"/>
    <row r="2698" s="95" customFormat="1" ht="12.75" x14ac:dyDescent="0.2"/>
    <row r="2699" s="95" customFormat="1" ht="12.75" x14ac:dyDescent="0.2"/>
    <row r="2700" s="95" customFormat="1" ht="12.75" x14ac:dyDescent="0.2"/>
    <row r="2701" s="95" customFormat="1" ht="12.75" x14ac:dyDescent="0.2"/>
    <row r="2702" s="95" customFormat="1" ht="12.75" x14ac:dyDescent="0.2"/>
    <row r="2703" s="95" customFormat="1" ht="12.75" x14ac:dyDescent="0.2"/>
    <row r="2704" s="95" customFormat="1" ht="12.75" x14ac:dyDescent="0.2"/>
    <row r="2705" s="95" customFormat="1" ht="12.75" x14ac:dyDescent="0.2"/>
    <row r="2706" s="95" customFormat="1" ht="12.75" x14ac:dyDescent="0.2"/>
    <row r="2707" s="95" customFormat="1" ht="12.75" x14ac:dyDescent="0.2"/>
    <row r="2708" s="95" customFormat="1" ht="12.75" x14ac:dyDescent="0.2"/>
    <row r="2709" s="95" customFormat="1" ht="12.75" x14ac:dyDescent="0.2"/>
    <row r="2710" s="95" customFormat="1" ht="12.75" x14ac:dyDescent="0.2"/>
    <row r="2711" s="95" customFormat="1" ht="12.75" x14ac:dyDescent="0.2"/>
    <row r="2712" s="95" customFormat="1" ht="12.75" x14ac:dyDescent="0.2"/>
    <row r="2713" s="95" customFormat="1" ht="12.75" x14ac:dyDescent="0.2"/>
    <row r="2714" s="95" customFormat="1" ht="12.75" x14ac:dyDescent="0.2"/>
    <row r="2715" s="95" customFormat="1" ht="12.75" x14ac:dyDescent="0.2"/>
    <row r="2716" s="95" customFormat="1" ht="12.75" x14ac:dyDescent="0.2"/>
    <row r="2717" s="95" customFormat="1" ht="12.75" x14ac:dyDescent="0.2"/>
    <row r="2718" s="95" customFormat="1" ht="12.75" x14ac:dyDescent="0.2"/>
    <row r="2719" s="95" customFormat="1" ht="12.75" x14ac:dyDescent="0.2"/>
    <row r="2720" s="95" customFormat="1" ht="12.75" x14ac:dyDescent="0.2"/>
    <row r="2721" s="95" customFormat="1" ht="12.75" x14ac:dyDescent="0.2"/>
    <row r="2722" s="95" customFormat="1" ht="12.75" x14ac:dyDescent="0.2"/>
    <row r="2723" s="95" customFormat="1" ht="12.75" x14ac:dyDescent="0.2"/>
    <row r="2724" s="95" customFormat="1" ht="12.75" x14ac:dyDescent="0.2"/>
    <row r="2725" s="95" customFormat="1" ht="12.75" x14ac:dyDescent="0.2"/>
    <row r="2726" s="95" customFormat="1" ht="12.75" x14ac:dyDescent="0.2"/>
    <row r="2727" s="95" customFormat="1" ht="12.75" x14ac:dyDescent="0.2"/>
    <row r="2728" s="95" customFormat="1" ht="12.75" x14ac:dyDescent="0.2"/>
    <row r="2729" s="95" customFormat="1" ht="12.75" x14ac:dyDescent="0.2"/>
    <row r="2730" s="95" customFormat="1" ht="12.75" x14ac:dyDescent="0.2"/>
    <row r="2731" s="95" customFormat="1" ht="12.75" x14ac:dyDescent="0.2"/>
    <row r="2732" s="95" customFormat="1" ht="12.75" x14ac:dyDescent="0.2"/>
    <row r="2733" s="95" customFormat="1" ht="12.75" x14ac:dyDescent="0.2"/>
    <row r="2734" s="95" customFormat="1" ht="12.75" x14ac:dyDescent="0.2"/>
    <row r="2735" s="95" customFormat="1" ht="12.75" x14ac:dyDescent="0.2"/>
    <row r="2736" s="95" customFormat="1" ht="12.75" x14ac:dyDescent="0.2"/>
    <row r="2737" s="95" customFormat="1" ht="12.75" x14ac:dyDescent="0.2"/>
    <row r="2738" s="95" customFormat="1" ht="12.75" x14ac:dyDescent="0.2"/>
    <row r="2739" s="95" customFormat="1" ht="12.75" x14ac:dyDescent="0.2"/>
    <row r="2740" s="95" customFormat="1" ht="12.75" x14ac:dyDescent="0.2"/>
    <row r="2741" s="95" customFormat="1" ht="12.75" x14ac:dyDescent="0.2"/>
    <row r="2742" s="95" customFormat="1" ht="12.75" x14ac:dyDescent="0.2"/>
    <row r="2743" s="95" customFormat="1" ht="12.75" x14ac:dyDescent="0.2"/>
    <row r="2744" s="95" customFormat="1" ht="12.75" x14ac:dyDescent="0.2"/>
    <row r="2745" s="95" customFormat="1" ht="12.75" x14ac:dyDescent="0.2"/>
    <row r="2746" s="95" customFormat="1" ht="12.75" x14ac:dyDescent="0.2"/>
    <row r="2747" s="95" customFormat="1" ht="12.75" x14ac:dyDescent="0.2"/>
    <row r="2748" s="95" customFormat="1" ht="12.75" x14ac:dyDescent="0.2"/>
    <row r="2749" s="95" customFormat="1" ht="12.75" x14ac:dyDescent="0.2"/>
    <row r="2750" s="95" customFormat="1" ht="12.75" x14ac:dyDescent="0.2"/>
    <row r="2751" s="95" customFormat="1" ht="12.75" x14ac:dyDescent="0.2"/>
    <row r="2752" s="95" customFormat="1" ht="12.75" x14ac:dyDescent="0.2"/>
    <row r="2753" s="95" customFormat="1" ht="12.75" x14ac:dyDescent="0.2"/>
    <row r="2754" s="95" customFormat="1" ht="12.75" x14ac:dyDescent="0.2"/>
    <row r="2755" s="95" customFormat="1" ht="12.75" x14ac:dyDescent="0.2"/>
    <row r="2756" s="95" customFormat="1" ht="12.75" x14ac:dyDescent="0.2"/>
    <row r="2757" s="95" customFormat="1" ht="12.75" x14ac:dyDescent="0.2"/>
    <row r="2758" s="95" customFormat="1" ht="12.75" x14ac:dyDescent="0.2"/>
    <row r="2759" s="95" customFormat="1" ht="12.75" x14ac:dyDescent="0.2"/>
    <row r="2760" s="95" customFormat="1" ht="12.75" x14ac:dyDescent="0.2"/>
    <row r="2761" s="95" customFormat="1" ht="12.75" x14ac:dyDescent="0.2"/>
    <row r="2762" s="95" customFormat="1" ht="12.75" x14ac:dyDescent="0.2"/>
    <row r="2763" s="95" customFormat="1" ht="12.75" x14ac:dyDescent="0.2"/>
    <row r="2764" s="95" customFormat="1" ht="12.75" x14ac:dyDescent="0.2"/>
    <row r="2765" s="95" customFormat="1" ht="12.75" x14ac:dyDescent="0.2"/>
    <row r="2766" s="95" customFormat="1" ht="12.75" x14ac:dyDescent="0.2"/>
    <row r="2767" s="95" customFormat="1" ht="12.75" x14ac:dyDescent="0.2"/>
    <row r="2768" s="95" customFormat="1" ht="12.75" x14ac:dyDescent="0.2"/>
    <row r="2769" s="95" customFormat="1" ht="12.75" x14ac:dyDescent="0.2"/>
    <row r="2770" s="95" customFormat="1" ht="12.75" x14ac:dyDescent="0.2"/>
    <row r="2771" s="95" customFormat="1" ht="12.75" x14ac:dyDescent="0.2"/>
    <row r="2772" s="95" customFormat="1" ht="12.75" x14ac:dyDescent="0.2"/>
    <row r="2773" s="95" customFormat="1" ht="12.75" x14ac:dyDescent="0.2"/>
    <row r="2774" s="95" customFormat="1" ht="12.75" x14ac:dyDescent="0.2"/>
    <row r="2775" s="95" customFormat="1" ht="12.75" x14ac:dyDescent="0.2"/>
    <row r="2776" s="95" customFormat="1" ht="12.75" x14ac:dyDescent="0.2"/>
    <row r="2777" s="95" customFormat="1" ht="12.75" x14ac:dyDescent="0.2"/>
    <row r="2778" s="95" customFormat="1" ht="12.75" x14ac:dyDescent="0.2"/>
    <row r="2779" s="95" customFormat="1" ht="12.75" x14ac:dyDescent="0.2"/>
    <row r="2780" s="95" customFormat="1" ht="12.75" x14ac:dyDescent="0.2"/>
    <row r="2781" s="95" customFormat="1" ht="12.75" x14ac:dyDescent="0.2"/>
    <row r="2782" s="95" customFormat="1" ht="12.75" x14ac:dyDescent="0.2"/>
    <row r="2783" s="95" customFormat="1" ht="12.75" x14ac:dyDescent="0.2"/>
    <row r="2784" s="95" customFormat="1" ht="12.75" x14ac:dyDescent="0.2"/>
    <row r="2785" s="95" customFormat="1" ht="12.75" x14ac:dyDescent="0.2"/>
    <row r="2786" s="95" customFormat="1" ht="12.75" x14ac:dyDescent="0.2"/>
    <row r="2787" s="95" customFormat="1" ht="12.75" x14ac:dyDescent="0.2"/>
    <row r="2788" s="95" customFormat="1" ht="12.75" x14ac:dyDescent="0.2"/>
    <row r="2789" s="95" customFormat="1" ht="12.75" x14ac:dyDescent="0.2"/>
    <row r="2790" s="95" customFormat="1" ht="12.75" x14ac:dyDescent="0.2"/>
    <row r="2791" s="95" customFormat="1" ht="12.75" x14ac:dyDescent="0.2"/>
    <row r="2792" s="95" customFormat="1" ht="12.75" x14ac:dyDescent="0.2"/>
    <row r="2793" s="95" customFormat="1" ht="12.75" x14ac:dyDescent="0.2"/>
    <row r="2794" s="95" customFormat="1" ht="12.75" x14ac:dyDescent="0.2"/>
    <row r="2795" s="95" customFormat="1" ht="12.75" x14ac:dyDescent="0.2"/>
    <row r="2796" s="95" customFormat="1" ht="12.75" x14ac:dyDescent="0.2"/>
    <row r="2797" s="95" customFormat="1" ht="12.75" x14ac:dyDescent="0.2"/>
    <row r="2798" s="95" customFormat="1" ht="12.75" x14ac:dyDescent="0.2"/>
    <row r="2799" s="95" customFormat="1" ht="12.75" x14ac:dyDescent="0.2"/>
    <row r="2800" s="95" customFormat="1" ht="12.75" x14ac:dyDescent="0.2"/>
    <row r="2801" s="95" customFormat="1" ht="12.75" x14ac:dyDescent="0.2"/>
    <row r="2802" s="95" customFormat="1" ht="12.75" x14ac:dyDescent="0.2"/>
    <row r="2803" s="95" customFormat="1" ht="12.75" x14ac:dyDescent="0.2"/>
    <row r="2804" s="95" customFormat="1" ht="12.75" x14ac:dyDescent="0.2"/>
    <row r="2805" s="95" customFormat="1" ht="12.75" x14ac:dyDescent="0.2"/>
    <row r="2806" s="95" customFormat="1" ht="12.75" x14ac:dyDescent="0.2"/>
    <row r="2807" s="95" customFormat="1" ht="12.75" x14ac:dyDescent="0.2"/>
    <row r="2808" s="95" customFormat="1" ht="12.75" x14ac:dyDescent="0.2"/>
    <row r="2809" s="95" customFormat="1" ht="12.75" x14ac:dyDescent="0.2"/>
    <row r="2810" s="95" customFormat="1" ht="12.75" x14ac:dyDescent="0.2"/>
    <row r="2811" s="95" customFormat="1" ht="12.75" x14ac:dyDescent="0.2"/>
    <row r="2812" s="95" customFormat="1" ht="12.75" x14ac:dyDescent="0.2"/>
    <row r="2813" s="95" customFormat="1" ht="12.75" x14ac:dyDescent="0.2"/>
    <row r="2814" s="95" customFormat="1" ht="12.75" x14ac:dyDescent="0.2"/>
    <row r="2815" s="95" customFormat="1" ht="12.75" x14ac:dyDescent="0.2"/>
    <row r="2816" s="95" customFormat="1" ht="12.75" x14ac:dyDescent="0.2"/>
    <row r="2817" s="95" customFormat="1" ht="12.75" x14ac:dyDescent="0.2"/>
    <row r="2818" s="95" customFormat="1" ht="12.75" x14ac:dyDescent="0.2"/>
    <row r="2819" s="95" customFormat="1" ht="12.75" x14ac:dyDescent="0.2"/>
    <row r="2820" s="95" customFormat="1" ht="12.75" x14ac:dyDescent="0.2"/>
    <row r="2821" s="95" customFormat="1" ht="12.75" x14ac:dyDescent="0.2"/>
    <row r="2822" s="95" customFormat="1" ht="12.75" x14ac:dyDescent="0.2"/>
    <row r="2823" s="95" customFormat="1" ht="12.75" x14ac:dyDescent="0.2"/>
    <row r="2824" s="95" customFormat="1" ht="12.75" x14ac:dyDescent="0.2"/>
    <row r="2825" s="95" customFormat="1" ht="12.75" x14ac:dyDescent="0.2"/>
    <row r="2826" s="95" customFormat="1" ht="12.75" x14ac:dyDescent="0.2"/>
    <row r="2827" s="95" customFormat="1" ht="12.75" x14ac:dyDescent="0.2"/>
    <row r="2828" s="95" customFormat="1" ht="12.75" x14ac:dyDescent="0.2"/>
    <row r="2829" s="95" customFormat="1" ht="12.75" x14ac:dyDescent="0.2"/>
    <row r="2830" s="95" customFormat="1" ht="12.75" x14ac:dyDescent="0.2"/>
    <row r="2831" s="95" customFormat="1" ht="12.75" x14ac:dyDescent="0.2"/>
    <row r="2832" s="95" customFormat="1" ht="12.75" x14ac:dyDescent="0.2"/>
    <row r="2833" s="95" customFormat="1" ht="12.75" x14ac:dyDescent="0.2"/>
    <row r="2834" s="95" customFormat="1" ht="12.75" x14ac:dyDescent="0.2"/>
    <row r="2835" s="95" customFormat="1" ht="12.75" x14ac:dyDescent="0.2"/>
    <row r="2836" s="95" customFormat="1" ht="12.75" x14ac:dyDescent="0.2"/>
    <row r="2837" s="95" customFormat="1" ht="12.75" x14ac:dyDescent="0.2"/>
    <row r="2838" s="95" customFormat="1" ht="12.75" x14ac:dyDescent="0.2"/>
    <row r="2839" s="95" customFormat="1" ht="12.75" x14ac:dyDescent="0.2"/>
    <row r="2840" s="95" customFormat="1" ht="12.75" x14ac:dyDescent="0.2"/>
    <row r="2841" s="95" customFormat="1" ht="12.75" x14ac:dyDescent="0.2"/>
    <row r="2842" s="95" customFormat="1" ht="12.75" x14ac:dyDescent="0.2"/>
    <row r="2843" s="95" customFormat="1" ht="12.75" x14ac:dyDescent="0.2"/>
    <row r="2844" s="95" customFormat="1" ht="12.75" x14ac:dyDescent="0.2"/>
    <row r="2845" s="95" customFormat="1" ht="12.75" x14ac:dyDescent="0.2"/>
    <row r="2846" s="95" customFormat="1" ht="12.75" x14ac:dyDescent="0.2"/>
    <row r="2847" s="95" customFormat="1" ht="12.75" x14ac:dyDescent="0.2"/>
    <row r="2848" s="95" customFormat="1" ht="12.75" x14ac:dyDescent="0.2"/>
    <row r="2849" s="95" customFormat="1" ht="12.75" x14ac:dyDescent="0.2"/>
    <row r="2850" s="95" customFormat="1" ht="12.75" x14ac:dyDescent="0.2"/>
    <row r="2851" s="95" customFormat="1" ht="12.75" x14ac:dyDescent="0.2"/>
    <row r="2852" s="95" customFormat="1" ht="12.75" x14ac:dyDescent="0.2"/>
    <row r="2853" s="95" customFormat="1" ht="12.75" x14ac:dyDescent="0.2"/>
    <row r="2854" s="95" customFormat="1" ht="12.75" x14ac:dyDescent="0.2"/>
    <row r="2855" s="95" customFormat="1" ht="12.75" x14ac:dyDescent="0.2"/>
    <row r="2856" s="95" customFormat="1" ht="12.75" x14ac:dyDescent="0.2"/>
    <row r="2857" s="95" customFormat="1" ht="12.75" x14ac:dyDescent="0.2"/>
    <row r="2858" s="95" customFormat="1" ht="12.75" x14ac:dyDescent="0.2"/>
    <row r="2859" s="95" customFormat="1" ht="12.75" x14ac:dyDescent="0.2"/>
    <row r="2860" s="95" customFormat="1" ht="12.75" x14ac:dyDescent="0.2"/>
    <row r="2861" s="95" customFormat="1" ht="12.75" x14ac:dyDescent="0.2"/>
    <row r="2862" s="95" customFormat="1" ht="12.75" x14ac:dyDescent="0.2"/>
    <row r="2863" s="95" customFormat="1" ht="12.75" x14ac:dyDescent="0.2"/>
    <row r="2864" s="95" customFormat="1" ht="12.75" x14ac:dyDescent="0.2"/>
    <row r="2865" s="95" customFormat="1" ht="12.75" x14ac:dyDescent="0.2"/>
    <row r="2866" s="95" customFormat="1" ht="12.75" x14ac:dyDescent="0.2"/>
    <row r="2867" s="95" customFormat="1" ht="12.75" x14ac:dyDescent="0.2"/>
    <row r="2868" s="95" customFormat="1" ht="12.75" x14ac:dyDescent="0.2"/>
    <row r="2869" s="95" customFormat="1" ht="12.75" x14ac:dyDescent="0.2"/>
    <row r="2870" s="95" customFormat="1" ht="12.75" x14ac:dyDescent="0.2"/>
    <row r="2871" s="95" customFormat="1" ht="12.75" x14ac:dyDescent="0.2"/>
    <row r="2872" s="95" customFormat="1" ht="12.75" x14ac:dyDescent="0.2"/>
    <row r="2873" s="95" customFormat="1" ht="12.75" x14ac:dyDescent="0.2"/>
    <row r="2874" s="95" customFormat="1" ht="12.75" x14ac:dyDescent="0.2"/>
    <row r="2875" s="95" customFormat="1" ht="12.75" x14ac:dyDescent="0.2"/>
    <row r="2876" s="95" customFormat="1" ht="12.75" x14ac:dyDescent="0.2"/>
    <row r="2877" s="95" customFormat="1" ht="12.75" x14ac:dyDescent="0.2"/>
    <row r="2878" s="95" customFormat="1" ht="12.75" x14ac:dyDescent="0.2"/>
    <row r="2879" s="95" customFormat="1" ht="12.75" x14ac:dyDescent="0.2"/>
    <row r="2880" s="95" customFormat="1" ht="12.75" x14ac:dyDescent="0.2"/>
    <row r="2881" s="95" customFormat="1" ht="12.75" x14ac:dyDescent="0.2"/>
    <row r="2882" s="95" customFormat="1" ht="12.75" x14ac:dyDescent="0.2"/>
    <row r="2883" s="95" customFormat="1" ht="12.75" x14ac:dyDescent="0.2"/>
    <row r="2884" s="95" customFormat="1" ht="12.75" x14ac:dyDescent="0.2"/>
    <row r="2885" s="95" customFormat="1" ht="12.75" x14ac:dyDescent="0.2"/>
    <row r="2886" s="95" customFormat="1" ht="12.75" x14ac:dyDescent="0.2"/>
    <row r="2887" s="95" customFormat="1" ht="12.75" x14ac:dyDescent="0.2"/>
    <row r="2888" s="95" customFormat="1" ht="12.75" x14ac:dyDescent="0.2"/>
    <row r="2889" s="95" customFormat="1" ht="12.75" x14ac:dyDescent="0.2"/>
    <row r="2890" s="95" customFormat="1" ht="12.75" x14ac:dyDescent="0.2"/>
    <row r="2891" s="95" customFormat="1" ht="12.75" x14ac:dyDescent="0.2"/>
    <row r="2892" s="95" customFormat="1" ht="12.75" x14ac:dyDescent="0.2"/>
    <row r="2893" s="95" customFormat="1" ht="12.75" x14ac:dyDescent="0.2"/>
    <row r="2894" s="95" customFormat="1" ht="12.75" x14ac:dyDescent="0.2"/>
    <row r="2895" s="95" customFormat="1" ht="12.75" x14ac:dyDescent="0.2"/>
    <row r="2896" s="95" customFormat="1" ht="12.75" x14ac:dyDescent="0.2"/>
    <row r="2897" s="95" customFormat="1" ht="12.75" x14ac:dyDescent="0.2"/>
    <row r="2898" s="95" customFormat="1" ht="12.75" x14ac:dyDescent="0.2"/>
    <row r="2899" s="95" customFormat="1" ht="12.75" x14ac:dyDescent="0.2"/>
    <row r="2900" s="95" customFormat="1" ht="12.75" x14ac:dyDescent="0.2"/>
    <row r="2901" s="95" customFormat="1" ht="12.75" x14ac:dyDescent="0.2"/>
    <row r="2902" s="95" customFormat="1" ht="12.75" x14ac:dyDescent="0.2"/>
    <row r="2903" s="95" customFormat="1" ht="12.75" x14ac:dyDescent="0.2"/>
    <row r="2904" s="95" customFormat="1" ht="12.75" x14ac:dyDescent="0.2"/>
    <row r="2905" s="95" customFormat="1" ht="12.75" x14ac:dyDescent="0.2"/>
    <row r="2906" s="95" customFormat="1" ht="12.75" x14ac:dyDescent="0.2"/>
    <row r="2907" s="95" customFormat="1" ht="12.75" x14ac:dyDescent="0.2"/>
    <row r="2908" s="95" customFormat="1" ht="12.75" x14ac:dyDescent="0.2"/>
    <row r="2909" s="95" customFormat="1" ht="12.75" x14ac:dyDescent="0.2"/>
    <row r="2910" s="95" customFormat="1" ht="12.75" x14ac:dyDescent="0.2"/>
    <row r="2911" s="95" customFormat="1" ht="12.75" x14ac:dyDescent="0.2"/>
    <row r="2912" s="95" customFormat="1" ht="12.75" x14ac:dyDescent="0.2"/>
    <row r="2913" s="95" customFormat="1" ht="12.75" x14ac:dyDescent="0.2"/>
    <row r="2914" s="95" customFormat="1" ht="12.75" x14ac:dyDescent="0.2"/>
    <row r="2915" s="95" customFormat="1" ht="12.75" x14ac:dyDescent="0.2"/>
    <row r="2916" s="95" customFormat="1" ht="12.75" x14ac:dyDescent="0.2"/>
    <row r="2917" s="95" customFormat="1" ht="12.75" x14ac:dyDescent="0.2"/>
    <row r="2918" s="95" customFormat="1" ht="12.75" x14ac:dyDescent="0.2"/>
    <row r="2919" s="95" customFormat="1" ht="12.75" x14ac:dyDescent="0.2"/>
    <row r="2920" s="95" customFormat="1" ht="12.75" x14ac:dyDescent="0.2"/>
    <row r="2921" s="95" customFormat="1" ht="12.75" x14ac:dyDescent="0.2"/>
    <row r="2922" s="95" customFormat="1" ht="12.75" x14ac:dyDescent="0.2"/>
    <row r="2923" s="95" customFormat="1" ht="12.75" x14ac:dyDescent="0.2"/>
    <row r="2924" s="95" customFormat="1" ht="12.75" x14ac:dyDescent="0.2"/>
    <row r="2925" s="95" customFormat="1" ht="12.75" x14ac:dyDescent="0.2"/>
    <row r="2926" s="95" customFormat="1" ht="12.75" x14ac:dyDescent="0.2"/>
    <row r="2927" s="95" customFormat="1" ht="12.75" x14ac:dyDescent="0.2"/>
    <row r="2928" s="95" customFormat="1" ht="12.75" x14ac:dyDescent="0.2"/>
    <row r="2929" s="95" customFormat="1" ht="12.75" x14ac:dyDescent="0.2"/>
    <row r="2930" s="95" customFormat="1" ht="12.75" x14ac:dyDescent="0.2"/>
    <row r="2931" s="95" customFormat="1" ht="12.75" x14ac:dyDescent="0.2"/>
    <row r="2932" s="95" customFormat="1" ht="12.75" x14ac:dyDescent="0.2"/>
    <row r="2933" s="95" customFormat="1" ht="12.75" x14ac:dyDescent="0.2"/>
    <row r="2934" s="95" customFormat="1" ht="12.75" x14ac:dyDescent="0.2"/>
    <row r="2935" s="95" customFormat="1" ht="12.75" x14ac:dyDescent="0.2"/>
    <row r="2936" s="95" customFormat="1" ht="12.75" x14ac:dyDescent="0.2"/>
    <row r="2937" s="95" customFormat="1" ht="12.75" x14ac:dyDescent="0.2"/>
    <row r="2938" s="95" customFormat="1" ht="12.75" x14ac:dyDescent="0.2"/>
    <row r="2939" s="95" customFormat="1" ht="12.75" x14ac:dyDescent="0.2"/>
    <row r="2940" s="95" customFormat="1" ht="12.75" x14ac:dyDescent="0.2"/>
    <row r="2941" s="95" customFormat="1" ht="12.75" x14ac:dyDescent="0.2"/>
    <row r="2942" s="95" customFormat="1" ht="12.75" x14ac:dyDescent="0.2"/>
    <row r="2943" s="95" customFormat="1" ht="12.75" x14ac:dyDescent="0.2"/>
    <row r="2944" s="95" customFormat="1" ht="12.75" x14ac:dyDescent="0.2"/>
    <row r="2945" s="95" customFormat="1" ht="12.75" x14ac:dyDescent="0.2"/>
    <row r="2946" s="95" customFormat="1" ht="12.75" x14ac:dyDescent="0.2"/>
    <row r="2947" s="95" customFormat="1" ht="12.75" x14ac:dyDescent="0.2"/>
    <row r="2948" s="95" customFormat="1" ht="12.75" x14ac:dyDescent="0.2"/>
    <row r="2949" s="95" customFormat="1" ht="12.75" x14ac:dyDescent="0.2"/>
    <row r="2950" s="95" customFormat="1" ht="12.75" x14ac:dyDescent="0.2"/>
    <row r="2951" s="95" customFormat="1" ht="12.75" x14ac:dyDescent="0.2"/>
    <row r="2952" s="95" customFormat="1" ht="12.75" x14ac:dyDescent="0.2"/>
    <row r="2953" s="95" customFormat="1" ht="12.75" x14ac:dyDescent="0.2"/>
    <row r="2954" s="95" customFormat="1" ht="12.75" x14ac:dyDescent="0.2"/>
    <row r="2955" s="95" customFormat="1" ht="12.75" x14ac:dyDescent="0.2"/>
    <row r="2956" s="95" customFormat="1" ht="12.75" x14ac:dyDescent="0.2"/>
    <row r="2957" s="95" customFormat="1" ht="12.75" x14ac:dyDescent="0.2"/>
    <row r="2958" s="95" customFormat="1" ht="12.75" x14ac:dyDescent="0.2"/>
    <row r="2959" s="95" customFormat="1" ht="12.75" x14ac:dyDescent="0.2"/>
    <row r="2960" s="95" customFormat="1" ht="12.75" x14ac:dyDescent="0.2"/>
    <row r="2961" s="95" customFormat="1" ht="12.75" x14ac:dyDescent="0.2"/>
    <row r="2962" s="95" customFormat="1" ht="12.75" x14ac:dyDescent="0.2"/>
    <row r="2963" s="95" customFormat="1" ht="12.75" x14ac:dyDescent="0.2"/>
    <row r="2964" s="95" customFormat="1" ht="12.75" x14ac:dyDescent="0.2"/>
    <row r="2965" s="95" customFormat="1" ht="12.75" x14ac:dyDescent="0.2"/>
    <row r="2966" s="95" customFormat="1" ht="12.75" x14ac:dyDescent="0.2"/>
    <row r="2967" s="95" customFormat="1" ht="12.75" x14ac:dyDescent="0.2"/>
    <row r="2968" s="95" customFormat="1" ht="12.75" x14ac:dyDescent="0.2"/>
    <row r="2969" s="95" customFormat="1" ht="12.75" x14ac:dyDescent="0.2"/>
    <row r="2970" s="95" customFormat="1" ht="12.75" x14ac:dyDescent="0.2"/>
    <row r="2971" s="95" customFormat="1" ht="12.75" x14ac:dyDescent="0.2"/>
    <row r="2972" s="95" customFormat="1" ht="12.75" x14ac:dyDescent="0.2"/>
    <row r="2973" s="95" customFormat="1" ht="12.75" x14ac:dyDescent="0.2"/>
    <row r="2974" s="95" customFormat="1" ht="12.75" x14ac:dyDescent="0.2"/>
    <row r="2975" s="95" customFormat="1" ht="12.75" x14ac:dyDescent="0.2"/>
    <row r="2976" s="95" customFormat="1" ht="12.75" x14ac:dyDescent="0.2"/>
    <row r="2977" s="95" customFormat="1" ht="12.75" x14ac:dyDescent="0.2"/>
    <row r="2978" s="95" customFormat="1" ht="12.75" x14ac:dyDescent="0.2"/>
    <row r="2979" s="95" customFormat="1" ht="12.75" x14ac:dyDescent="0.2"/>
    <row r="2980" s="95" customFormat="1" ht="12.75" x14ac:dyDescent="0.2"/>
    <row r="2981" s="95" customFormat="1" ht="12.75" x14ac:dyDescent="0.2"/>
    <row r="2982" s="95" customFormat="1" ht="12.75" x14ac:dyDescent="0.2"/>
    <row r="2983" s="95" customFormat="1" ht="12.75" x14ac:dyDescent="0.2"/>
    <row r="2984" s="95" customFormat="1" ht="12.75" x14ac:dyDescent="0.2"/>
    <row r="2985" s="95" customFormat="1" ht="12.75" x14ac:dyDescent="0.2"/>
    <row r="2986" s="95" customFormat="1" ht="12.75" x14ac:dyDescent="0.2"/>
    <row r="2987" s="95" customFormat="1" ht="12.75" x14ac:dyDescent="0.2"/>
    <row r="2988" s="95" customFormat="1" ht="12.75" x14ac:dyDescent="0.2"/>
    <row r="2989" s="95" customFormat="1" ht="12.75" x14ac:dyDescent="0.2"/>
    <row r="2990" s="95" customFormat="1" ht="12.75" x14ac:dyDescent="0.2"/>
    <row r="2991" s="95" customFormat="1" ht="12.75" x14ac:dyDescent="0.2"/>
    <row r="2992" s="95" customFormat="1" ht="12.75" x14ac:dyDescent="0.2"/>
    <row r="2993" s="95" customFormat="1" ht="12.75" x14ac:dyDescent="0.2"/>
    <row r="2994" s="95" customFormat="1" ht="12.75" x14ac:dyDescent="0.2"/>
    <row r="2995" s="95" customFormat="1" ht="12.75" x14ac:dyDescent="0.2"/>
    <row r="2996" s="95" customFormat="1" ht="12.75" x14ac:dyDescent="0.2"/>
    <row r="2997" s="95" customFormat="1" ht="12.75" x14ac:dyDescent="0.2"/>
    <row r="2998" s="95" customFormat="1" ht="12.75" x14ac:dyDescent="0.2"/>
    <row r="2999" s="95" customFormat="1" ht="12.75" x14ac:dyDescent="0.2"/>
    <row r="3000" s="95" customFormat="1" ht="12.75" x14ac:dyDescent="0.2"/>
    <row r="3001" s="95" customFormat="1" ht="12.75" x14ac:dyDescent="0.2"/>
    <row r="3002" s="95" customFormat="1" ht="12.75" x14ac:dyDescent="0.2"/>
    <row r="3003" s="95" customFormat="1" ht="12.75" x14ac:dyDescent="0.2"/>
    <row r="3004" s="95" customFormat="1" ht="12.75" x14ac:dyDescent="0.2"/>
    <row r="3005" s="95" customFormat="1" ht="12.75" x14ac:dyDescent="0.2"/>
    <row r="3006" s="95" customFormat="1" ht="12.75" x14ac:dyDescent="0.2"/>
    <row r="3007" s="95" customFormat="1" ht="12.75" x14ac:dyDescent="0.2"/>
    <row r="3008" s="95" customFormat="1" ht="12.75" x14ac:dyDescent="0.2"/>
    <row r="3009" s="95" customFormat="1" ht="12.75" x14ac:dyDescent="0.2"/>
    <row r="3010" s="95" customFormat="1" ht="12.75" x14ac:dyDescent="0.2"/>
    <row r="3011" s="95" customFormat="1" ht="12.75" x14ac:dyDescent="0.2"/>
    <row r="3012" s="95" customFormat="1" ht="12.75" x14ac:dyDescent="0.2"/>
    <row r="3013" s="95" customFormat="1" ht="12.75" x14ac:dyDescent="0.2"/>
    <row r="3014" s="95" customFormat="1" ht="12.75" x14ac:dyDescent="0.2"/>
    <row r="3015" s="95" customFormat="1" ht="12.75" x14ac:dyDescent="0.2"/>
    <row r="3016" s="95" customFormat="1" ht="12.75" x14ac:dyDescent="0.2"/>
    <row r="3017" s="95" customFormat="1" ht="12.75" x14ac:dyDescent="0.2"/>
    <row r="3018" s="95" customFormat="1" ht="12.75" x14ac:dyDescent="0.2"/>
    <row r="3019" s="95" customFormat="1" ht="12.75" x14ac:dyDescent="0.2"/>
    <row r="3020" s="95" customFormat="1" ht="12.75" x14ac:dyDescent="0.2"/>
    <row r="3021" s="95" customFormat="1" ht="12.75" x14ac:dyDescent="0.2"/>
    <row r="3022" s="95" customFormat="1" ht="12.75" x14ac:dyDescent="0.2"/>
    <row r="3023" s="95" customFormat="1" ht="12.75" x14ac:dyDescent="0.2"/>
    <row r="3024" s="95" customFormat="1" ht="12.75" x14ac:dyDescent="0.2"/>
    <row r="3025" s="95" customFormat="1" ht="12.75" x14ac:dyDescent="0.2"/>
    <row r="3026" s="95" customFormat="1" ht="12.75" x14ac:dyDescent="0.2"/>
    <row r="3027" s="95" customFormat="1" ht="12.75" x14ac:dyDescent="0.2"/>
    <row r="3028" s="95" customFormat="1" ht="12.75" x14ac:dyDescent="0.2"/>
    <row r="3029" s="95" customFormat="1" ht="12.75" x14ac:dyDescent="0.2"/>
    <row r="3030" s="95" customFormat="1" ht="12.75" x14ac:dyDescent="0.2"/>
    <row r="3031" s="95" customFormat="1" ht="12.75" x14ac:dyDescent="0.2"/>
    <row r="3032" s="95" customFormat="1" ht="12.75" x14ac:dyDescent="0.2"/>
    <row r="3033" s="95" customFormat="1" ht="12.75" x14ac:dyDescent="0.2"/>
    <row r="3034" s="95" customFormat="1" ht="12.75" x14ac:dyDescent="0.2"/>
    <row r="3035" s="95" customFormat="1" ht="12.75" x14ac:dyDescent="0.2"/>
    <row r="3036" s="95" customFormat="1" ht="12.75" x14ac:dyDescent="0.2"/>
    <row r="3037" s="95" customFormat="1" ht="12.75" x14ac:dyDescent="0.2"/>
    <row r="3038" s="95" customFormat="1" ht="12.75" x14ac:dyDescent="0.2"/>
    <row r="3039" s="95" customFormat="1" ht="12.75" x14ac:dyDescent="0.2"/>
    <row r="3040" s="95" customFormat="1" ht="12.75" x14ac:dyDescent="0.2"/>
    <row r="3041" s="95" customFormat="1" ht="12.75" x14ac:dyDescent="0.2"/>
    <row r="3042" s="95" customFormat="1" ht="12.75" x14ac:dyDescent="0.2"/>
    <row r="3043" s="95" customFormat="1" ht="12.75" x14ac:dyDescent="0.2"/>
    <row r="3044" s="95" customFormat="1" ht="12.75" x14ac:dyDescent="0.2"/>
    <row r="3045" s="95" customFormat="1" ht="12.75" x14ac:dyDescent="0.2"/>
    <row r="3046" s="95" customFormat="1" ht="12.75" x14ac:dyDescent="0.2"/>
    <row r="3047" s="95" customFormat="1" ht="12.75" x14ac:dyDescent="0.2"/>
    <row r="3048" s="95" customFormat="1" ht="12.75" x14ac:dyDescent="0.2"/>
    <row r="3049" s="95" customFormat="1" ht="12.75" x14ac:dyDescent="0.2"/>
    <row r="3050" s="95" customFormat="1" ht="12.75" x14ac:dyDescent="0.2"/>
    <row r="3051" s="95" customFormat="1" ht="12.75" x14ac:dyDescent="0.2"/>
    <row r="3052" s="95" customFormat="1" ht="12.75" x14ac:dyDescent="0.2"/>
    <row r="3053" s="95" customFormat="1" ht="12.75" x14ac:dyDescent="0.2"/>
    <row r="3054" s="95" customFormat="1" ht="12.75" x14ac:dyDescent="0.2"/>
    <row r="3055" s="95" customFormat="1" ht="12.75" x14ac:dyDescent="0.2"/>
    <row r="3056" s="95" customFormat="1" ht="12.75" x14ac:dyDescent="0.2"/>
    <row r="3057" s="95" customFormat="1" ht="12.75" x14ac:dyDescent="0.2"/>
    <row r="3058" s="95" customFormat="1" ht="12.75" x14ac:dyDescent="0.2"/>
    <row r="3059" s="95" customFormat="1" ht="12.75" x14ac:dyDescent="0.2"/>
    <row r="3060" s="95" customFormat="1" ht="12.75" x14ac:dyDescent="0.2"/>
    <row r="3061" s="95" customFormat="1" ht="12.75" x14ac:dyDescent="0.2"/>
    <row r="3062" s="95" customFormat="1" ht="12.75" x14ac:dyDescent="0.2"/>
    <row r="3063" s="95" customFormat="1" ht="12.75" x14ac:dyDescent="0.2"/>
    <row r="3064" s="95" customFormat="1" ht="12.75" x14ac:dyDescent="0.2"/>
    <row r="3065" s="95" customFormat="1" ht="12.75" x14ac:dyDescent="0.2"/>
    <row r="3066" s="95" customFormat="1" ht="12.75" x14ac:dyDescent="0.2"/>
    <row r="3067" s="95" customFormat="1" ht="12.75" x14ac:dyDescent="0.2"/>
    <row r="3068" s="95" customFormat="1" ht="12.75" x14ac:dyDescent="0.2"/>
    <row r="3069" s="95" customFormat="1" ht="12.75" x14ac:dyDescent="0.2"/>
    <row r="3070" s="95" customFormat="1" ht="12.75" x14ac:dyDescent="0.2"/>
    <row r="3071" s="95" customFormat="1" ht="12.75" x14ac:dyDescent="0.2"/>
    <row r="3072" s="95" customFormat="1" ht="12.75" x14ac:dyDescent="0.2"/>
    <row r="3073" s="95" customFormat="1" ht="12.75" x14ac:dyDescent="0.2"/>
    <row r="3074" s="95" customFormat="1" ht="12.75" x14ac:dyDescent="0.2"/>
    <row r="3075" s="95" customFormat="1" ht="12.75" x14ac:dyDescent="0.2"/>
    <row r="3076" s="95" customFormat="1" ht="12.75" x14ac:dyDescent="0.2"/>
    <row r="3077" s="95" customFormat="1" ht="12.75" x14ac:dyDescent="0.2"/>
    <row r="3078" s="95" customFormat="1" ht="12.75" x14ac:dyDescent="0.2"/>
    <row r="3079" s="95" customFormat="1" ht="12.75" x14ac:dyDescent="0.2"/>
    <row r="3080" s="95" customFormat="1" ht="12.75" x14ac:dyDescent="0.2"/>
    <row r="3081" s="95" customFormat="1" ht="12.75" x14ac:dyDescent="0.2"/>
    <row r="3082" s="95" customFormat="1" ht="12.75" x14ac:dyDescent="0.2"/>
    <row r="3083" s="95" customFormat="1" ht="12.75" x14ac:dyDescent="0.2"/>
    <row r="3084" s="95" customFormat="1" ht="12.75" x14ac:dyDescent="0.2"/>
    <row r="3085" s="95" customFormat="1" ht="12.75" x14ac:dyDescent="0.2"/>
    <row r="3086" s="95" customFormat="1" ht="12.75" x14ac:dyDescent="0.2"/>
    <row r="3087" s="95" customFormat="1" ht="12.75" x14ac:dyDescent="0.2"/>
    <row r="3088" s="95" customFormat="1" ht="12.75" x14ac:dyDescent="0.2"/>
    <row r="3089" s="95" customFormat="1" ht="12.75" x14ac:dyDescent="0.2"/>
    <row r="3090" s="95" customFormat="1" ht="12.75" x14ac:dyDescent="0.2"/>
    <row r="3091" s="95" customFormat="1" ht="12.75" x14ac:dyDescent="0.2"/>
    <row r="3092" s="95" customFormat="1" ht="12.75" x14ac:dyDescent="0.2"/>
    <row r="3093" s="95" customFormat="1" ht="12.75" x14ac:dyDescent="0.2"/>
    <row r="3094" s="95" customFormat="1" ht="12.75" x14ac:dyDescent="0.2"/>
    <row r="3095" s="95" customFormat="1" ht="12.75" x14ac:dyDescent="0.2"/>
    <row r="3096" s="95" customFormat="1" ht="12.75" x14ac:dyDescent="0.2"/>
    <row r="3097" s="95" customFormat="1" ht="12.75" x14ac:dyDescent="0.2"/>
    <row r="3098" s="95" customFormat="1" ht="12.75" x14ac:dyDescent="0.2"/>
    <row r="3099" s="95" customFormat="1" ht="12.75" x14ac:dyDescent="0.2"/>
    <row r="3100" s="95" customFormat="1" ht="12.75" x14ac:dyDescent="0.2"/>
    <row r="3101" s="95" customFormat="1" ht="12.75" x14ac:dyDescent="0.2"/>
    <row r="3102" s="95" customFormat="1" ht="12.75" x14ac:dyDescent="0.2"/>
    <row r="3103" s="95" customFormat="1" ht="12.75" x14ac:dyDescent="0.2"/>
    <row r="3104" s="95" customFormat="1" ht="12.75" x14ac:dyDescent="0.2"/>
    <row r="3105" s="95" customFormat="1" ht="12.75" x14ac:dyDescent="0.2"/>
    <row r="3106" s="95" customFormat="1" ht="12.75" x14ac:dyDescent="0.2"/>
    <row r="3107" s="95" customFormat="1" ht="12.75" x14ac:dyDescent="0.2"/>
    <row r="3108" s="95" customFormat="1" ht="12.75" x14ac:dyDescent="0.2"/>
    <row r="3109" s="95" customFormat="1" ht="12.75" x14ac:dyDescent="0.2"/>
    <row r="3110" s="95" customFormat="1" ht="12.75" x14ac:dyDescent="0.2"/>
    <row r="3111" s="95" customFormat="1" ht="12.75" x14ac:dyDescent="0.2"/>
    <row r="3112" s="95" customFormat="1" ht="12.75" x14ac:dyDescent="0.2"/>
    <row r="3113" s="95" customFormat="1" ht="12.75" x14ac:dyDescent="0.2"/>
    <row r="3114" s="95" customFormat="1" ht="12.75" x14ac:dyDescent="0.2"/>
    <row r="3115" s="95" customFormat="1" ht="12.75" x14ac:dyDescent="0.2"/>
    <row r="3116" s="95" customFormat="1" ht="12.75" x14ac:dyDescent="0.2"/>
    <row r="3117" s="95" customFormat="1" ht="12.75" x14ac:dyDescent="0.2"/>
    <row r="3118" s="95" customFormat="1" ht="12.75" x14ac:dyDescent="0.2"/>
    <row r="3119" s="95" customFormat="1" ht="12.75" x14ac:dyDescent="0.2"/>
    <row r="3120" s="95" customFormat="1" ht="12.75" x14ac:dyDescent="0.2"/>
    <row r="3121" s="95" customFormat="1" ht="12.75" x14ac:dyDescent="0.2"/>
    <row r="3122" s="95" customFormat="1" ht="12.75" x14ac:dyDescent="0.2"/>
    <row r="3123" s="95" customFormat="1" ht="12.75" x14ac:dyDescent="0.2"/>
    <row r="3124" s="95" customFormat="1" ht="12.75" x14ac:dyDescent="0.2"/>
    <row r="3125" s="95" customFormat="1" ht="12.75" x14ac:dyDescent="0.2"/>
    <row r="3126" s="95" customFormat="1" ht="12.75" x14ac:dyDescent="0.2"/>
    <row r="3127" s="95" customFormat="1" ht="12.75" x14ac:dyDescent="0.2"/>
    <row r="3128" s="95" customFormat="1" ht="12.75" x14ac:dyDescent="0.2"/>
    <row r="3129" s="95" customFormat="1" ht="12.75" x14ac:dyDescent="0.2"/>
    <row r="3130" s="95" customFormat="1" ht="12.75" x14ac:dyDescent="0.2"/>
    <row r="3131" s="95" customFormat="1" ht="12.75" x14ac:dyDescent="0.2"/>
    <row r="3132" s="95" customFormat="1" ht="12.75" x14ac:dyDescent="0.2"/>
    <row r="3133" s="95" customFormat="1" ht="12.75" x14ac:dyDescent="0.2"/>
    <row r="3134" s="95" customFormat="1" ht="12.75" x14ac:dyDescent="0.2"/>
    <row r="3135" s="95" customFormat="1" ht="12.75" x14ac:dyDescent="0.2"/>
    <row r="3136" s="95" customFormat="1" ht="12.75" x14ac:dyDescent="0.2"/>
    <row r="3137" s="95" customFormat="1" ht="12.75" x14ac:dyDescent="0.2"/>
    <row r="3138" s="95" customFormat="1" ht="12.75" x14ac:dyDescent="0.2"/>
    <row r="3139" s="95" customFormat="1" ht="12.75" x14ac:dyDescent="0.2"/>
    <row r="3140" s="95" customFormat="1" ht="12.75" x14ac:dyDescent="0.2"/>
    <row r="3141" s="95" customFormat="1" ht="12.75" x14ac:dyDescent="0.2"/>
    <row r="3142" s="95" customFormat="1" ht="12.75" x14ac:dyDescent="0.2"/>
    <row r="3143" s="95" customFormat="1" ht="12.75" x14ac:dyDescent="0.2"/>
    <row r="3144" s="95" customFormat="1" ht="12.75" x14ac:dyDescent="0.2"/>
    <row r="3145" s="95" customFormat="1" ht="12.75" x14ac:dyDescent="0.2"/>
    <row r="3146" s="95" customFormat="1" ht="12.75" x14ac:dyDescent="0.2"/>
    <row r="3147" s="95" customFormat="1" ht="12.75" x14ac:dyDescent="0.2"/>
    <row r="3148" s="95" customFormat="1" ht="12.75" x14ac:dyDescent="0.2"/>
    <row r="3149" s="95" customFormat="1" ht="12.75" x14ac:dyDescent="0.2"/>
    <row r="3150" s="95" customFormat="1" ht="12.75" x14ac:dyDescent="0.2"/>
    <row r="3151" s="95" customFormat="1" ht="12.75" x14ac:dyDescent="0.2"/>
    <row r="3152" s="95" customFormat="1" ht="12.75" x14ac:dyDescent="0.2"/>
    <row r="3153" s="95" customFormat="1" ht="12.75" x14ac:dyDescent="0.2"/>
    <row r="3154" s="95" customFormat="1" ht="12.75" x14ac:dyDescent="0.2"/>
    <row r="3155" s="95" customFormat="1" ht="12.75" x14ac:dyDescent="0.2"/>
    <row r="3156" s="95" customFormat="1" ht="12.75" x14ac:dyDescent="0.2"/>
    <row r="3157" s="95" customFormat="1" ht="12.75" x14ac:dyDescent="0.2"/>
    <row r="3158" s="95" customFormat="1" ht="12.75" x14ac:dyDescent="0.2"/>
    <row r="3159" s="95" customFormat="1" ht="12.75" x14ac:dyDescent="0.2"/>
    <row r="3160" s="95" customFormat="1" ht="12.75" x14ac:dyDescent="0.2"/>
    <row r="3161" s="95" customFormat="1" ht="12.75" x14ac:dyDescent="0.2"/>
    <row r="3162" s="95" customFormat="1" ht="12.75" x14ac:dyDescent="0.2"/>
    <row r="3163" s="95" customFormat="1" ht="12.75" x14ac:dyDescent="0.2"/>
    <row r="3164" s="95" customFormat="1" ht="12.75" x14ac:dyDescent="0.2"/>
    <row r="3165" s="95" customFormat="1" ht="12.75" x14ac:dyDescent="0.2"/>
    <row r="3166" s="95" customFormat="1" ht="12.75" x14ac:dyDescent="0.2"/>
    <row r="3167" s="95" customFormat="1" ht="12.75" x14ac:dyDescent="0.2"/>
    <row r="3168" s="95" customFormat="1" ht="12.75" x14ac:dyDescent="0.2"/>
    <row r="3169" s="95" customFormat="1" ht="12.75" x14ac:dyDescent="0.2"/>
    <row r="3170" s="95" customFormat="1" ht="12.75" x14ac:dyDescent="0.2"/>
    <row r="3171" s="95" customFormat="1" ht="12.75" x14ac:dyDescent="0.2"/>
    <row r="3172" s="95" customFormat="1" ht="12.75" x14ac:dyDescent="0.2"/>
    <row r="3173" s="95" customFormat="1" ht="12.75" x14ac:dyDescent="0.2"/>
    <row r="3174" s="95" customFormat="1" ht="12.75" x14ac:dyDescent="0.2"/>
    <row r="3175" s="95" customFormat="1" ht="12.75" x14ac:dyDescent="0.2"/>
    <row r="3176" s="95" customFormat="1" ht="12.75" x14ac:dyDescent="0.2"/>
    <row r="3177" s="95" customFormat="1" ht="12.75" x14ac:dyDescent="0.2"/>
    <row r="3178" s="95" customFormat="1" ht="12.75" x14ac:dyDescent="0.2"/>
    <row r="3179" s="95" customFormat="1" ht="12.75" x14ac:dyDescent="0.2"/>
    <row r="3180" s="95" customFormat="1" ht="12.75" x14ac:dyDescent="0.2"/>
    <row r="3181" s="95" customFormat="1" ht="12.75" x14ac:dyDescent="0.2"/>
    <row r="3182" s="95" customFormat="1" ht="12.75" x14ac:dyDescent="0.2"/>
    <row r="3183" s="95" customFormat="1" ht="12.75" x14ac:dyDescent="0.2"/>
    <row r="3184" s="95" customFormat="1" ht="12.75" x14ac:dyDescent="0.2"/>
    <row r="3185" s="95" customFormat="1" ht="12.75" x14ac:dyDescent="0.2"/>
    <row r="3186" s="95" customFormat="1" ht="12.75" x14ac:dyDescent="0.2"/>
    <row r="3187" s="95" customFormat="1" ht="12.75" x14ac:dyDescent="0.2"/>
    <row r="3188" s="95" customFormat="1" ht="12.75" x14ac:dyDescent="0.2"/>
    <row r="3189" s="95" customFormat="1" ht="12.75" x14ac:dyDescent="0.2"/>
    <row r="3190" s="95" customFormat="1" ht="12.75" x14ac:dyDescent="0.2"/>
    <row r="3191" s="95" customFormat="1" ht="12.75" x14ac:dyDescent="0.2"/>
    <row r="3192" s="95" customFormat="1" ht="12.75" x14ac:dyDescent="0.2"/>
    <row r="3193" s="95" customFormat="1" ht="12.75" x14ac:dyDescent="0.2"/>
    <row r="3194" s="95" customFormat="1" ht="12.75" x14ac:dyDescent="0.2"/>
    <row r="3195" s="95" customFormat="1" ht="12.75" x14ac:dyDescent="0.2"/>
    <row r="3196" s="95" customFormat="1" ht="12.75" x14ac:dyDescent="0.2"/>
    <row r="3197" s="95" customFormat="1" ht="12.75" x14ac:dyDescent="0.2"/>
    <row r="3198" s="95" customFormat="1" ht="12.75" x14ac:dyDescent="0.2"/>
    <row r="3199" s="95" customFormat="1" ht="12.75" x14ac:dyDescent="0.2"/>
    <row r="3200" s="95" customFormat="1" ht="12.75" x14ac:dyDescent="0.2"/>
    <row r="3201" s="95" customFormat="1" ht="12.75" x14ac:dyDescent="0.2"/>
    <row r="3202" s="95" customFormat="1" ht="12.75" x14ac:dyDescent="0.2"/>
    <row r="3203" s="95" customFormat="1" ht="12.75" x14ac:dyDescent="0.2"/>
    <row r="3204" s="95" customFormat="1" ht="12.75" x14ac:dyDescent="0.2"/>
    <row r="3205" s="95" customFormat="1" ht="12.75" x14ac:dyDescent="0.2"/>
    <row r="3206" s="95" customFormat="1" ht="12.75" x14ac:dyDescent="0.2"/>
    <row r="3207" s="95" customFormat="1" ht="12.75" x14ac:dyDescent="0.2"/>
    <row r="3208" s="95" customFormat="1" ht="12.75" x14ac:dyDescent="0.2"/>
    <row r="3209" s="95" customFormat="1" ht="12.75" x14ac:dyDescent="0.2"/>
    <row r="3210" s="95" customFormat="1" ht="12.75" x14ac:dyDescent="0.2"/>
    <row r="3211" s="95" customFormat="1" ht="12.75" x14ac:dyDescent="0.2"/>
    <row r="3212" s="95" customFormat="1" ht="12.75" x14ac:dyDescent="0.2"/>
    <row r="3213" s="95" customFormat="1" ht="12.75" x14ac:dyDescent="0.2"/>
    <row r="3214" s="95" customFormat="1" ht="12.75" x14ac:dyDescent="0.2"/>
    <row r="3215" s="95" customFormat="1" ht="12.75" x14ac:dyDescent="0.2"/>
    <row r="3216" s="95" customFormat="1" ht="12.75" x14ac:dyDescent="0.2"/>
    <row r="3217" s="95" customFormat="1" ht="12.75" x14ac:dyDescent="0.2"/>
    <row r="3218" s="95" customFormat="1" ht="12.75" x14ac:dyDescent="0.2"/>
    <row r="3219" s="95" customFormat="1" ht="12.75" x14ac:dyDescent="0.2"/>
    <row r="3220" s="95" customFormat="1" ht="12.75" x14ac:dyDescent="0.2"/>
    <row r="3221" s="95" customFormat="1" ht="12.75" x14ac:dyDescent="0.2"/>
    <row r="3222" s="95" customFormat="1" ht="12.75" x14ac:dyDescent="0.2"/>
    <row r="3223" s="95" customFormat="1" ht="12.75" x14ac:dyDescent="0.2"/>
    <row r="3224" s="95" customFormat="1" ht="12.75" x14ac:dyDescent="0.2"/>
    <row r="3225" s="95" customFormat="1" ht="12.75" x14ac:dyDescent="0.2"/>
    <row r="3226" s="95" customFormat="1" ht="12.75" x14ac:dyDescent="0.2"/>
    <row r="3227" s="95" customFormat="1" ht="12.75" x14ac:dyDescent="0.2"/>
    <row r="3228" s="95" customFormat="1" ht="12.75" x14ac:dyDescent="0.2"/>
    <row r="3229" s="95" customFormat="1" ht="12.75" x14ac:dyDescent="0.2"/>
    <row r="3230" s="95" customFormat="1" ht="12.75" x14ac:dyDescent="0.2"/>
    <row r="3231" s="95" customFormat="1" ht="12.75" x14ac:dyDescent="0.2"/>
    <row r="3232" s="95" customFormat="1" ht="12.75" x14ac:dyDescent="0.2"/>
    <row r="3233" s="95" customFormat="1" ht="12.75" x14ac:dyDescent="0.2"/>
    <row r="3234" s="95" customFormat="1" ht="12.75" x14ac:dyDescent="0.2"/>
    <row r="3235" s="95" customFormat="1" ht="12.75" x14ac:dyDescent="0.2"/>
    <row r="3236" s="95" customFormat="1" ht="12.75" x14ac:dyDescent="0.2"/>
    <row r="3237" s="95" customFormat="1" ht="12.75" x14ac:dyDescent="0.2"/>
    <row r="3238" s="95" customFormat="1" ht="12.75" x14ac:dyDescent="0.2"/>
    <row r="3239" s="95" customFormat="1" ht="12.75" x14ac:dyDescent="0.2"/>
    <row r="3240" s="95" customFormat="1" ht="12.75" x14ac:dyDescent="0.2"/>
    <row r="3241" s="95" customFormat="1" ht="12.75" x14ac:dyDescent="0.2"/>
    <row r="3242" s="95" customFormat="1" ht="12.75" x14ac:dyDescent="0.2"/>
    <row r="3243" s="95" customFormat="1" ht="12.75" x14ac:dyDescent="0.2"/>
    <row r="3244" s="95" customFormat="1" ht="12.75" x14ac:dyDescent="0.2"/>
    <row r="3245" s="95" customFormat="1" ht="12.75" x14ac:dyDescent="0.2"/>
    <row r="3246" s="95" customFormat="1" ht="12.75" x14ac:dyDescent="0.2"/>
    <row r="3247" s="95" customFormat="1" ht="12.75" x14ac:dyDescent="0.2"/>
    <row r="3248" s="95" customFormat="1" ht="12.75" x14ac:dyDescent="0.2"/>
    <row r="3249" s="95" customFormat="1" ht="12.75" x14ac:dyDescent="0.2"/>
    <row r="3250" s="95" customFormat="1" ht="12.75" x14ac:dyDescent="0.2"/>
    <row r="3251" s="95" customFormat="1" ht="12.75" x14ac:dyDescent="0.2"/>
    <row r="3252" s="95" customFormat="1" ht="12.75" x14ac:dyDescent="0.2"/>
    <row r="3253" s="95" customFormat="1" ht="12.75" x14ac:dyDescent="0.2"/>
    <row r="3254" s="95" customFormat="1" ht="12.75" x14ac:dyDescent="0.2"/>
    <row r="3255" s="95" customFormat="1" ht="12.75" x14ac:dyDescent="0.2"/>
    <row r="3256" s="95" customFormat="1" ht="12.75" x14ac:dyDescent="0.2"/>
    <row r="3257" s="95" customFormat="1" ht="12.75" x14ac:dyDescent="0.2"/>
    <row r="3258" s="95" customFormat="1" ht="12.75" x14ac:dyDescent="0.2"/>
    <row r="3259" s="95" customFormat="1" ht="12.75" x14ac:dyDescent="0.2"/>
    <row r="3260" s="95" customFormat="1" ht="12.75" x14ac:dyDescent="0.2"/>
    <row r="3261" s="95" customFormat="1" ht="12.75" x14ac:dyDescent="0.2"/>
    <row r="3262" s="95" customFormat="1" ht="12.75" x14ac:dyDescent="0.2"/>
    <row r="3263" s="95" customFormat="1" ht="12.75" x14ac:dyDescent="0.2"/>
    <row r="3264" s="95" customFormat="1" ht="12.75" x14ac:dyDescent="0.2"/>
    <row r="3265" s="95" customFormat="1" ht="12.75" x14ac:dyDescent="0.2"/>
    <row r="3266" s="95" customFormat="1" ht="12.75" x14ac:dyDescent="0.2"/>
    <row r="3267" s="95" customFormat="1" ht="12.75" x14ac:dyDescent="0.2"/>
    <row r="3268" s="95" customFormat="1" ht="12.75" x14ac:dyDescent="0.2"/>
    <row r="3269" s="95" customFormat="1" ht="12.75" x14ac:dyDescent="0.2"/>
    <row r="3270" s="95" customFormat="1" ht="12.75" x14ac:dyDescent="0.2"/>
    <row r="3271" s="95" customFormat="1" ht="12.75" x14ac:dyDescent="0.2"/>
    <row r="3272" s="95" customFormat="1" ht="12.75" x14ac:dyDescent="0.2"/>
    <row r="3273" s="95" customFormat="1" ht="12.75" x14ac:dyDescent="0.2"/>
    <row r="3274" s="95" customFormat="1" ht="12.75" x14ac:dyDescent="0.2"/>
    <row r="3275" s="95" customFormat="1" ht="12.75" x14ac:dyDescent="0.2"/>
    <row r="3276" s="95" customFormat="1" ht="12.75" x14ac:dyDescent="0.2"/>
    <row r="3277" s="95" customFormat="1" ht="12.75" x14ac:dyDescent="0.2"/>
    <row r="3278" s="95" customFormat="1" ht="12.75" x14ac:dyDescent="0.2"/>
    <row r="3279" s="95" customFormat="1" ht="12.75" x14ac:dyDescent="0.2"/>
    <row r="3280" s="95" customFormat="1" ht="12.75" x14ac:dyDescent="0.2"/>
    <row r="3281" s="95" customFormat="1" ht="12.75" x14ac:dyDescent="0.2"/>
    <row r="3282" s="95" customFormat="1" ht="12.75" x14ac:dyDescent="0.2"/>
    <row r="3283" s="95" customFormat="1" ht="12.75" x14ac:dyDescent="0.2"/>
    <row r="3284" s="95" customFormat="1" ht="12.75" x14ac:dyDescent="0.2"/>
    <row r="3285" s="95" customFormat="1" ht="12.75" x14ac:dyDescent="0.2"/>
    <row r="3286" s="95" customFormat="1" ht="12.75" x14ac:dyDescent="0.2"/>
    <row r="3287" s="95" customFormat="1" ht="12.75" x14ac:dyDescent="0.2"/>
    <row r="3288" s="95" customFormat="1" ht="12.75" x14ac:dyDescent="0.2"/>
    <row r="3289" s="95" customFormat="1" ht="12.75" x14ac:dyDescent="0.2"/>
    <row r="3290" s="95" customFormat="1" ht="12.75" x14ac:dyDescent="0.2"/>
    <row r="3291" s="95" customFormat="1" ht="12.75" x14ac:dyDescent="0.2"/>
    <row r="3292" s="95" customFormat="1" ht="12.75" x14ac:dyDescent="0.2"/>
    <row r="3293" s="95" customFormat="1" ht="12.75" x14ac:dyDescent="0.2"/>
    <row r="3294" s="95" customFormat="1" ht="12.75" x14ac:dyDescent="0.2"/>
    <row r="3295" s="95" customFormat="1" ht="12.75" x14ac:dyDescent="0.2"/>
    <row r="3296" s="95" customFormat="1" ht="12.75" x14ac:dyDescent="0.2"/>
    <row r="3297" s="95" customFormat="1" ht="12.75" x14ac:dyDescent="0.2"/>
    <row r="3298" s="95" customFormat="1" ht="12.75" x14ac:dyDescent="0.2"/>
    <row r="3299" s="95" customFormat="1" ht="12.75" x14ac:dyDescent="0.2"/>
    <row r="3300" s="95" customFormat="1" ht="12.75" x14ac:dyDescent="0.2"/>
    <row r="3301" s="95" customFormat="1" ht="12.75" x14ac:dyDescent="0.2"/>
    <row r="3302" s="95" customFormat="1" ht="12.75" x14ac:dyDescent="0.2"/>
    <row r="3303" s="95" customFormat="1" ht="12.75" x14ac:dyDescent="0.2"/>
    <row r="3304" s="95" customFormat="1" ht="12.75" x14ac:dyDescent="0.2"/>
    <row r="3305" s="95" customFormat="1" ht="12.75" x14ac:dyDescent="0.2"/>
    <row r="3306" s="95" customFormat="1" ht="12.75" x14ac:dyDescent="0.2"/>
    <row r="3307" s="95" customFormat="1" ht="12.75" x14ac:dyDescent="0.2"/>
    <row r="3308" s="95" customFormat="1" ht="12.75" x14ac:dyDescent="0.2"/>
    <row r="3309" s="95" customFormat="1" ht="12.75" x14ac:dyDescent="0.2"/>
    <row r="3310" s="95" customFormat="1" ht="12.75" x14ac:dyDescent="0.2"/>
    <row r="3311" s="95" customFormat="1" ht="12.75" x14ac:dyDescent="0.2"/>
    <row r="3312" s="95" customFormat="1" ht="12.75" x14ac:dyDescent="0.2"/>
    <row r="3313" s="95" customFormat="1" ht="12.75" x14ac:dyDescent="0.2"/>
    <row r="3314" s="95" customFormat="1" ht="12.75" x14ac:dyDescent="0.2"/>
    <row r="3315" s="95" customFormat="1" ht="12.75" x14ac:dyDescent="0.2"/>
    <row r="3316" s="95" customFormat="1" ht="12.75" x14ac:dyDescent="0.2"/>
    <row r="3317" s="95" customFormat="1" ht="12.75" x14ac:dyDescent="0.2"/>
    <row r="3318" s="95" customFormat="1" ht="12.75" x14ac:dyDescent="0.2"/>
    <row r="3319" s="95" customFormat="1" ht="12.75" x14ac:dyDescent="0.2"/>
    <row r="3320" s="95" customFormat="1" ht="12.75" x14ac:dyDescent="0.2"/>
    <row r="3321" s="95" customFormat="1" ht="12.75" x14ac:dyDescent="0.2"/>
    <row r="3322" s="95" customFormat="1" ht="12.75" x14ac:dyDescent="0.2"/>
    <row r="3323" s="95" customFormat="1" ht="12.75" x14ac:dyDescent="0.2"/>
    <row r="3324" s="95" customFormat="1" ht="12.75" x14ac:dyDescent="0.2"/>
    <row r="3325" s="95" customFormat="1" ht="12.75" x14ac:dyDescent="0.2"/>
    <row r="3326" s="95" customFormat="1" ht="12.75" x14ac:dyDescent="0.2"/>
    <row r="3327" s="95" customFormat="1" ht="12.75" x14ac:dyDescent="0.2"/>
    <row r="3328" s="95" customFormat="1" ht="12.75" x14ac:dyDescent="0.2"/>
    <row r="3329" s="95" customFormat="1" ht="12.75" x14ac:dyDescent="0.2"/>
    <row r="3330" s="95" customFormat="1" ht="12.75" x14ac:dyDescent="0.2"/>
    <row r="3331" s="95" customFormat="1" ht="12.75" x14ac:dyDescent="0.2"/>
    <row r="3332" s="95" customFormat="1" ht="12.75" x14ac:dyDescent="0.2"/>
    <row r="3333" s="95" customFormat="1" ht="12.75" x14ac:dyDescent="0.2"/>
    <row r="3334" s="95" customFormat="1" ht="12.75" x14ac:dyDescent="0.2"/>
    <row r="3335" s="95" customFormat="1" ht="12.75" x14ac:dyDescent="0.2"/>
    <row r="3336" s="95" customFormat="1" ht="12.75" x14ac:dyDescent="0.2"/>
    <row r="3337" s="95" customFormat="1" ht="12.75" x14ac:dyDescent="0.2"/>
    <row r="3338" s="95" customFormat="1" ht="12.75" x14ac:dyDescent="0.2"/>
    <row r="3339" s="95" customFormat="1" ht="12.75" x14ac:dyDescent="0.2"/>
    <row r="3340" s="95" customFormat="1" ht="12.75" x14ac:dyDescent="0.2"/>
    <row r="3341" s="95" customFormat="1" ht="12.75" x14ac:dyDescent="0.2"/>
    <row r="3342" s="95" customFormat="1" ht="12.75" x14ac:dyDescent="0.2"/>
    <row r="3343" s="95" customFormat="1" ht="12.75" x14ac:dyDescent="0.2"/>
    <row r="3344" s="95" customFormat="1" ht="12.75" x14ac:dyDescent="0.2"/>
    <row r="3345" s="95" customFormat="1" ht="12.75" x14ac:dyDescent="0.2"/>
    <row r="3346" s="95" customFormat="1" ht="12.75" x14ac:dyDescent="0.2"/>
    <row r="3347" s="95" customFormat="1" ht="12.75" x14ac:dyDescent="0.2"/>
    <row r="3348" s="95" customFormat="1" ht="12.75" x14ac:dyDescent="0.2"/>
    <row r="3349" s="95" customFormat="1" ht="12.75" x14ac:dyDescent="0.2"/>
    <row r="3350" s="95" customFormat="1" ht="12.75" x14ac:dyDescent="0.2"/>
    <row r="3351" s="95" customFormat="1" ht="12.75" x14ac:dyDescent="0.2"/>
    <row r="3352" s="95" customFormat="1" ht="12.75" x14ac:dyDescent="0.2"/>
    <row r="3353" s="95" customFormat="1" ht="12.75" x14ac:dyDescent="0.2"/>
    <row r="3354" s="95" customFormat="1" ht="12.75" x14ac:dyDescent="0.2"/>
    <row r="3355" s="95" customFormat="1" ht="12.75" x14ac:dyDescent="0.2"/>
    <row r="3356" s="95" customFormat="1" ht="12.75" x14ac:dyDescent="0.2"/>
    <row r="3357" s="95" customFormat="1" ht="12.75" x14ac:dyDescent="0.2"/>
    <row r="3358" s="95" customFormat="1" ht="12.75" x14ac:dyDescent="0.2"/>
    <row r="3359" s="95" customFormat="1" ht="12.75" x14ac:dyDescent="0.2"/>
    <row r="3360" s="95" customFormat="1" ht="12.75" x14ac:dyDescent="0.2"/>
    <row r="3361" s="95" customFormat="1" ht="12.75" x14ac:dyDescent="0.2"/>
    <row r="3362" s="95" customFormat="1" ht="12.75" x14ac:dyDescent="0.2"/>
    <row r="3363" s="95" customFormat="1" ht="12.75" x14ac:dyDescent="0.2"/>
    <row r="3364" s="95" customFormat="1" ht="12.75" x14ac:dyDescent="0.2"/>
    <row r="3365" s="95" customFormat="1" ht="12.75" x14ac:dyDescent="0.2"/>
    <row r="3366" s="95" customFormat="1" ht="12.75" x14ac:dyDescent="0.2"/>
    <row r="3367" s="95" customFormat="1" ht="12.75" x14ac:dyDescent="0.2"/>
    <row r="3368" s="95" customFormat="1" ht="12.75" x14ac:dyDescent="0.2"/>
    <row r="3369" s="95" customFormat="1" ht="12.75" x14ac:dyDescent="0.2"/>
    <row r="3370" s="95" customFormat="1" ht="12.75" x14ac:dyDescent="0.2"/>
    <row r="3371" s="95" customFormat="1" ht="12.75" x14ac:dyDescent="0.2"/>
    <row r="3372" s="95" customFormat="1" ht="12.75" x14ac:dyDescent="0.2"/>
    <row r="3373" s="95" customFormat="1" ht="12.75" x14ac:dyDescent="0.2"/>
    <row r="3374" s="95" customFormat="1" ht="12.75" x14ac:dyDescent="0.2"/>
    <row r="3375" s="95" customFormat="1" ht="12.75" x14ac:dyDescent="0.2"/>
    <row r="3376" s="95" customFormat="1" ht="12.75" x14ac:dyDescent="0.2"/>
    <row r="3377" s="95" customFormat="1" ht="12.75" x14ac:dyDescent="0.2"/>
    <row r="3378" s="95" customFormat="1" ht="12.75" x14ac:dyDescent="0.2"/>
    <row r="3379" s="95" customFormat="1" ht="12.75" x14ac:dyDescent="0.2"/>
    <row r="3380" s="95" customFormat="1" ht="12.75" x14ac:dyDescent="0.2"/>
    <row r="3381" s="95" customFormat="1" ht="12.75" x14ac:dyDescent="0.2"/>
    <row r="3382" s="95" customFormat="1" ht="12.75" x14ac:dyDescent="0.2"/>
    <row r="3383" s="95" customFormat="1" ht="12.75" x14ac:dyDescent="0.2"/>
    <row r="3384" s="95" customFormat="1" ht="12.75" x14ac:dyDescent="0.2"/>
    <row r="3385" s="95" customFormat="1" ht="12.75" x14ac:dyDescent="0.2"/>
    <row r="3386" s="95" customFormat="1" ht="12.75" x14ac:dyDescent="0.2"/>
    <row r="3387" s="95" customFormat="1" ht="12.75" x14ac:dyDescent="0.2"/>
    <row r="3388" s="95" customFormat="1" ht="12.75" x14ac:dyDescent="0.2"/>
    <row r="3389" s="95" customFormat="1" ht="12.75" x14ac:dyDescent="0.2"/>
    <row r="3390" s="95" customFormat="1" ht="12.75" x14ac:dyDescent="0.2"/>
    <row r="3391" s="95" customFormat="1" ht="12.75" x14ac:dyDescent="0.2"/>
    <row r="3392" s="95" customFormat="1" ht="12.75" x14ac:dyDescent="0.2"/>
    <row r="3393" s="95" customFormat="1" ht="12.75" x14ac:dyDescent="0.2"/>
    <row r="3394" s="95" customFormat="1" ht="12.75" x14ac:dyDescent="0.2"/>
    <row r="3395" s="95" customFormat="1" ht="12.75" x14ac:dyDescent="0.2"/>
    <row r="3396" s="95" customFormat="1" ht="12.75" x14ac:dyDescent="0.2"/>
    <row r="3397" s="95" customFormat="1" ht="12.75" x14ac:dyDescent="0.2"/>
    <row r="3398" s="95" customFormat="1" ht="12.75" x14ac:dyDescent="0.2"/>
    <row r="3399" s="95" customFormat="1" ht="12.75" x14ac:dyDescent="0.2"/>
    <row r="3400" s="95" customFormat="1" ht="12.75" x14ac:dyDescent="0.2"/>
    <row r="3401" s="95" customFormat="1" ht="12.75" x14ac:dyDescent="0.2"/>
    <row r="3402" s="95" customFormat="1" ht="12.75" x14ac:dyDescent="0.2"/>
    <row r="3403" s="95" customFormat="1" ht="12.75" x14ac:dyDescent="0.2"/>
    <row r="3404" s="95" customFormat="1" ht="12.75" x14ac:dyDescent="0.2"/>
    <row r="3405" s="95" customFormat="1" ht="12.75" x14ac:dyDescent="0.2"/>
    <row r="3406" s="95" customFormat="1" ht="12.75" x14ac:dyDescent="0.2"/>
    <row r="3407" s="95" customFormat="1" ht="12.75" x14ac:dyDescent="0.2"/>
    <row r="3408" s="95" customFormat="1" ht="12.75" x14ac:dyDescent="0.2"/>
    <row r="3409" s="95" customFormat="1" ht="12.75" x14ac:dyDescent="0.2"/>
    <row r="3410" s="95" customFormat="1" ht="12.75" x14ac:dyDescent="0.2"/>
    <row r="3411" s="95" customFormat="1" ht="12.75" x14ac:dyDescent="0.2"/>
    <row r="3412" s="95" customFormat="1" ht="12.75" x14ac:dyDescent="0.2"/>
    <row r="3413" s="95" customFormat="1" ht="12.75" x14ac:dyDescent="0.2"/>
    <row r="3414" s="95" customFormat="1" ht="12.75" x14ac:dyDescent="0.2"/>
    <row r="3415" s="95" customFormat="1" ht="12.75" x14ac:dyDescent="0.2"/>
    <row r="3416" s="95" customFormat="1" ht="12.75" x14ac:dyDescent="0.2"/>
    <row r="3417" s="95" customFormat="1" ht="12.75" x14ac:dyDescent="0.2"/>
    <row r="3418" s="95" customFormat="1" ht="12.75" x14ac:dyDescent="0.2"/>
    <row r="3419" s="95" customFormat="1" ht="12.75" x14ac:dyDescent="0.2"/>
    <row r="3420" s="95" customFormat="1" ht="12.75" x14ac:dyDescent="0.2"/>
    <row r="3421" s="95" customFormat="1" ht="12.75" x14ac:dyDescent="0.2"/>
    <row r="3422" s="95" customFormat="1" ht="12.75" x14ac:dyDescent="0.2"/>
    <row r="3423" s="95" customFormat="1" ht="12.75" x14ac:dyDescent="0.2"/>
    <row r="3424" s="95" customFormat="1" ht="12.75" x14ac:dyDescent="0.2"/>
    <row r="3425" s="95" customFormat="1" ht="12.75" x14ac:dyDescent="0.2"/>
    <row r="3426" s="95" customFormat="1" ht="12.75" x14ac:dyDescent="0.2"/>
    <row r="3427" s="95" customFormat="1" ht="12.75" x14ac:dyDescent="0.2"/>
    <row r="3428" s="95" customFormat="1" ht="12.75" x14ac:dyDescent="0.2"/>
    <row r="3429" s="95" customFormat="1" ht="12.75" x14ac:dyDescent="0.2"/>
    <row r="3430" s="95" customFormat="1" ht="12.75" x14ac:dyDescent="0.2"/>
    <row r="3431" s="95" customFormat="1" ht="12.75" x14ac:dyDescent="0.2"/>
    <row r="3432" s="95" customFormat="1" ht="12.75" x14ac:dyDescent="0.2"/>
    <row r="3433" s="95" customFormat="1" ht="12.75" x14ac:dyDescent="0.2"/>
    <row r="3434" s="95" customFormat="1" ht="12.75" x14ac:dyDescent="0.2"/>
    <row r="3435" s="95" customFormat="1" ht="12.75" x14ac:dyDescent="0.2"/>
    <row r="3436" s="95" customFormat="1" ht="12.75" x14ac:dyDescent="0.2"/>
    <row r="3437" s="95" customFormat="1" ht="12.75" x14ac:dyDescent="0.2"/>
    <row r="3438" s="95" customFormat="1" ht="12.75" x14ac:dyDescent="0.2"/>
    <row r="3439" s="95" customFormat="1" ht="12.75" x14ac:dyDescent="0.2"/>
    <row r="3440" s="95" customFormat="1" ht="12.75" x14ac:dyDescent="0.2"/>
    <row r="3441" s="95" customFormat="1" ht="12.75" x14ac:dyDescent="0.2"/>
    <row r="3442" s="95" customFormat="1" ht="12.75" x14ac:dyDescent="0.2"/>
    <row r="3443" s="95" customFormat="1" ht="12.75" x14ac:dyDescent="0.2"/>
    <row r="3444" s="95" customFormat="1" ht="12.75" x14ac:dyDescent="0.2"/>
    <row r="3445" s="95" customFormat="1" ht="12.75" x14ac:dyDescent="0.2"/>
    <row r="3446" s="95" customFormat="1" ht="12.75" x14ac:dyDescent="0.2"/>
    <row r="3447" s="95" customFormat="1" ht="12.75" x14ac:dyDescent="0.2"/>
    <row r="3448" s="95" customFormat="1" ht="12.75" x14ac:dyDescent="0.2"/>
    <row r="3449" s="95" customFormat="1" ht="12.75" x14ac:dyDescent="0.2"/>
    <row r="3450" s="95" customFormat="1" ht="12.75" x14ac:dyDescent="0.2"/>
    <row r="3451" s="95" customFormat="1" ht="12.75" x14ac:dyDescent="0.2"/>
    <row r="3452" s="95" customFormat="1" ht="12.75" x14ac:dyDescent="0.2"/>
    <row r="3453" s="95" customFormat="1" ht="12.75" x14ac:dyDescent="0.2"/>
    <row r="3454" s="95" customFormat="1" ht="12.75" x14ac:dyDescent="0.2"/>
    <row r="3455" s="95" customFormat="1" ht="12.75" x14ac:dyDescent="0.2"/>
    <row r="3456" s="95" customFormat="1" ht="12.75" x14ac:dyDescent="0.2"/>
    <row r="3457" s="95" customFormat="1" ht="12.75" x14ac:dyDescent="0.2"/>
    <row r="3458" s="95" customFormat="1" ht="12.75" x14ac:dyDescent="0.2"/>
    <row r="3459" s="95" customFormat="1" ht="12.75" x14ac:dyDescent="0.2"/>
    <row r="3460" s="95" customFormat="1" ht="12.75" x14ac:dyDescent="0.2"/>
    <row r="3461" s="95" customFormat="1" ht="12.75" x14ac:dyDescent="0.2"/>
    <row r="3462" s="95" customFormat="1" ht="12.75" x14ac:dyDescent="0.2"/>
    <row r="3463" s="95" customFormat="1" ht="12.75" x14ac:dyDescent="0.2"/>
    <row r="3464" s="95" customFormat="1" ht="12.75" x14ac:dyDescent="0.2"/>
    <row r="3465" s="95" customFormat="1" ht="12.75" x14ac:dyDescent="0.2"/>
    <row r="3466" s="95" customFormat="1" ht="12.75" x14ac:dyDescent="0.2"/>
    <row r="3467" s="95" customFormat="1" ht="12.75" x14ac:dyDescent="0.2"/>
    <row r="3468" s="95" customFormat="1" ht="12.75" x14ac:dyDescent="0.2"/>
    <row r="3469" s="95" customFormat="1" ht="12.75" x14ac:dyDescent="0.2"/>
    <row r="3470" s="95" customFormat="1" ht="12.75" x14ac:dyDescent="0.2"/>
    <row r="3471" s="95" customFormat="1" ht="12.75" x14ac:dyDescent="0.2"/>
    <row r="3472" s="95" customFormat="1" ht="12.75" x14ac:dyDescent="0.2"/>
    <row r="3473" s="95" customFormat="1" ht="12.75" x14ac:dyDescent="0.2"/>
    <row r="3474" s="95" customFormat="1" ht="12.75" x14ac:dyDescent="0.2"/>
    <row r="3475" s="95" customFormat="1" ht="12.75" x14ac:dyDescent="0.2"/>
    <row r="3476" s="95" customFormat="1" ht="12.75" x14ac:dyDescent="0.2"/>
    <row r="3477" s="95" customFormat="1" ht="12.75" x14ac:dyDescent="0.2"/>
    <row r="3478" s="95" customFormat="1" ht="12.75" x14ac:dyDescent="0.2"/>
    <row r="3479" s="95" customFormat="1" ht="12.75" x14ac:dyDescent="0.2"/>
    <row r="3480" s="95" customFormat="1" ht="12.75" x14ac:dyDescent="0.2"/>
    <row r="3481" s="95" customFormat="1" ht="12.75" x14ac:dyDescent="0.2"/>
    <row r="3482" s="95" customFormat="1" ht="12.75" x14ac:dyDescent="0.2"/>
    <row r="3483" s="95" customFormat="1" ht="12.75" x14ac:dyDescent="0.2"/>
    <row r="3484" s="95" customFormat="1" ht="12.75" x14ac:dyDescent="0.2"/>
    <row r="3485" s="95" customFormat="1" ht="12.75" x14ac:dyDescent="0.2"/>
    <row r="3486" s="95" customFormat="1" ht="12.75" x14ac:dyDescent="0.2"/>
    <row r="3487" s="95" customFormat="1" ht="12.75" x14ac:dyDescent="0.2"/>
    <row r="3488" s="95" customFormat="1" ht="12.75" x14ac:dyDescent="0.2"/>
    <row r="3489" s="95" customFormat="1" ht="12.75" x14ac:dyDescent="0.2"/>
    <row r="3490" s="95" customFormat="1" ht="12.75" x14ac:dyDescent="0.2"/>
    <row r="3491" s="95" customFormat="1" ht="12.75" x14ac:dyDescent="0.2"/>
    <row r="3492" s="95" customFormat="1" ht="12.75" x14ac:dyDescent="0.2"/>
    <row r="3493" s="95" customFormat="1" ht="12.75" x14ac:dyDescent="0.2"/>
    <row r="3494" s="95" customFormat="1" ht="12.75" x14ac:dyDescent="0.2"/>
    <row r="3495" s="95" customFormat="1" ht="12.75" x14ac:dyDescent="0.2"/>
    <row r="3496" s="95" customFormat="1" ht="12.75" x14ac:dyDescent="0.2"/>
    <row r="3497" s="95" customFormat="1" ht="12.75" x14ac:dyDescent="0.2"/>
    <row r="3498" s="95" customFormat="1" ht="12.75" x14ac:dyDescent="0.2"/>
    <row r="3499" s="95" customFormat="1" ht="12.75" x14ac:dyDescent="0.2"/>
    <row r="3500" s="95" customFormat="1" ht="12.75" x14ac:dyDescent="0.2"/>
    <row r="3501" s="95" customFormat="1" ht="12.75" x14ac:dyDescent="0.2"/>
    <row r="3502" s="95" customFormat="1" ht="12.75" x14ac:dyDescent="0.2"/>
    <row r="3503" s="95" customFormat="1" ht="12.75" x14ac:dyDescent="0.2"/>
    <row r="3504" s="95" customFormat="1" ht="12.75" x14ac:dyDescent="0.2"/>
    <row r="3505" s="95" customFormat="1" ht="12.75" x14ac:dyDescent="0.2"/>
    <row r="3506" s="95" customFormat="1" ht="12.75" x14ac:dyDescent="0.2"/>
    <row r="3507" s="95" customFormat="1" ht="12.75" x14ac:dyDescent="0.2"/>
    <row r="3508" s="95" customFormat="1" ht="12.75" x14ac:dyDescent="0.2"/>
    <row r="3509" s="95" customFormat="1" ht="12.75" x14ac:dyDescent="0.2"/>
    <row r="3510" s="95" customFormat="1" ht="12.75" x14ac:dyDescent="0.2"/>
    <row r="3511" s="95" customFormat="1" ht="12.75" x14ac:dyDescent="0.2"/>
    <row r="3512" s="95" customFormat="1" ht="12.75" x14ac:dyDescent="0.2"/>
    <row r="3513" s="95" customFormat="1" ht="12.75" x14ac:dyDescent="0.2"/>
    <row r="3514" s="95" customFormat="1" ht="12.75" x14ac:dyDescent="0.2"/>
    <row r="3515" s="95" customFormat="1" ht="12.75" x14ac:dyDescent="0.2"/>
    <row r="3516" s="95" customFormat="1" ht="12.75" x14ac:dyDescent="0.2"/>
    <row r="3517" s="95" customFormat="1" ht="12.75" x14ac:dyDescent="0.2"/>
    <row r="3518" s="95" customFormat="1" ht="12.75" x14ac:dyDescent="0.2"/>
    <row r="3519" s="95" customFormat="1" ht="12.75" x14ac:dyDescent="0.2"/>
    <row r="3520" s="95" customFormat="1" ht="12.75" x14ac:dyDescent="0.2"/>
    <row r="3521" s="95" customFormat="1" ht="12.75" x14ac:dyDescent="0.2"/>
    <row r="3522" s="95" customFormat="1" ht="12.75" x14ac:dyDescent="0.2"/>
    <row r="3523" s="95" customFormat="1" ht="12.75" x14ac:dyDescent="0.2"/>
    <row r="3524" s="95" customFormat="1" ht="12.75" x14ac:dyDescent="0.2"/>
    <row r="3525" s="95" customFormat="1" ht="12.75" x14ac:dyDescent="0.2"/>
    <row r="3526" s="95" customFormat="1" ht="12.75" x14ac:dyDescent="0.2"/>
    <row r="3527" s="95" customFormat="1" ht="12.75" x14ac:dyDescent="0.2"/>
    <row r="3528" s="95" customFormat="1" ht="12.75" x14ac:dyDescent="0.2"/>
    <row r="3529" s="95" customFormat="1" ht="12.75" x14ac:dyDescent="0.2"/>
    <row r="3530" s="95" customFormat="1" ht="12.75" x14ac:dyDescent="0.2"/>
    <row r="3531" s="95" customFormat="1" ht="12.75" x14ac:dyDescent="0.2"/>
    <row r="3532" s="95" customFormat="1" ht="12.75" x14ac:dyDescent="0.2"/>
    <row r="3533" s="95" customFormat="1" ht="12.75" x14ac:dyDescent="0.2"/>
    <row r="3534" s="95" customFormat="1" ht="12.75" x14ac:dyDescent="0.2"/>
    <row r="3535" s="95" customFormat="1" ht="12.75" x14ac:dyDescent="0.2"/>
    <row r="3536" s="95" customFormat="1" ht="12.75" x14ac:dyDescent="0.2"/>
    <row r="3537" s="95" customFormat="1" ht="12.75" x14ac:dyDescent="0.2"/>
    <row r="3538" s="95" customFormat="1" ht="12.75" x14ac:dyDescent="0.2"/>
    <row r="3539" s="95" customFormat="1" ht="12.75" x14ac:dyDescent="0.2"/>
    <row r="3540" s="95" customFormat="1" ht="12.75" x14ac:dyDescent="0.2"/>
    <row r="3541" s="95" customFormat="1" ht="12.75" x14ac:dyDescent="0.2"/>
    <row r="3542" s="95" customFormat="1" ht="12.75" x14ac:dyDescent="0.2"/>
    <row r="3543" s="95" customFormat="1" ht="12.75" x14ac:dyDescent="0.2"/>
    <row r="3544" s="95" customFormat="1" ht="12.75" x14ac:dyDescent="0.2"/>
    <row r="3545" s="95" customFormat="1" ht="12.75" x14ac:dyDescent="0.2"/>
    <row r="3546" s="95" customFormat="1" ht="12.75" x14ac:dyDescent="0.2"/>
    <row r="3547" s="95" customFormat="1" ht="12.75" x14ac:dyDescent="0.2"/>
    <row r="3548" s="95" customFormat="1" ht="12.75" x14ac:dyDescent="0.2"/>
    <row r="3549" s="95" customFormat="1" ht="12.75" x14ac:dyDescent="0.2"/>
    <row r="3550" s="95" customFormat="1" ht="12.75" x14ac:dyDescent="0.2"/>
    <row r="3551" s="95" customFormat="1" ht="12.75" x14ac:dyDescent="0.2"/>
    <row r="3552" s="95" customFormat="1" ht="12.75" x14ac:dyDescent="0.2"/>
    <row r="3553" s="95" customFormat="1" ht="12.75" x14ac:dyDescent="0.2"/>
    <row r="3554" s="95" customFormat="1" ht="12.75" x14ac:dyDescent="0.2"/>
    <row r="3555" s="95" customFormat="1" ht="12.75" x14ac:dyDescent="0.2"/>
    <row r="3556" s="95" customFormat="1" ht="12.75" x14ac:dyDescent="0.2"/>
    <row r="3557" s="95" customFormat="1" ht="12.75" x14ac:dyDescent="0.2"/>
    <row r="3558" s="95" customFormat="1" ht="12.75" x14ac:dyDescent="0.2"/>
    <row r="3559" s="95" customFormat="1" ht="12.75" x14ac:dyDescent="0.2"/>
    <row r="3560" s="95" customFormat="1" ht="12.75" x14ac:dyDescent="0.2"/>
    <row r="3561" s="95" customFormat="1" ht="12.75" x14ac:dyDescent="0.2"/>
    <row r="3562" s="95" customFormat="1" ht="12.75" x14ac:dyDescent="0.2"/>
    <row r="3563" s="95" customFormat="1" ht="12.75" x14ac:dyDescent="0.2"/>
    <row r="3564" s="95" customFormat="1" ht="12.75" x14ac:dyDescent="0.2"/>
    <row r="3565" s="95" customFormat="1" ht="12.75" x14ac:dyDescent="0.2"/>
    <row r="3566" s="95" customFormat="1" ht="12.75" x14ac:dyDescent="0.2"/>
    <row r="3567" s="95" customFormat="1" ht="12.75" x14ac:dyDescent="0.2"/>
    <row r="3568" s="95" customFormat="1" ht="12.75" x14ac:dyDescent="0.2"/>
    <row r="3569" s="95" customFormat="1" ht="12.75" x14ac:dyDescent="0.2"/>
    <row r="3570" s="95" customFormat="1" ht="12.75" x14ac:dyDescent="0.2"/>
    <row r="3571" s="95" customFormat="1" ht="12.75" x14ac:dyDescent="0.2"/>
    <row r="3572" s="95" customFormat="1" ht="12.75" x14ac:dyDescent="0.2"/>
    <row r="3573" s="95" customFormat="1" ht="12.75" x14ac:dyDescent="0.2"/>
    <row r="3574" s="95" customFormat="1" ht="12.75" x14ac:dyDescent="0.2"/>
    <row r="3575" s="95" customFormat="1" ht="12.75" x14ac:dyDescent="0.2"/>
    <row r="3576" s="95" customFormat="1" ht="12.75" x14ac:dyDescent="0.2"/>
    <row r="3577" s="95" customFormat="1" ht="12.75" x14ac:dyDescent="0.2"/>
    <row r="3578" s="95" customFormat="1" ht="12.75" x14ac:dyDescent="0.2"/>
    <row r="3579" s="95" customFormat="1" ht="12.75" x14ac:dyDescent="0.2"/>
    <row r="3580" s="95" customFormat="1" ht="12.75" x14ac:dyDescent="0.2"/>
    <row r="3581" s="95" customFormat="1" ht="12.75" x14ac:dyDescent="0.2"/>
    <row r="3582" s="95" customFormat="1" ht="12.75" x14ac:dyDescent="0.2"/>
    <row r="3583" s="95" customFormat="1" ht="12.75" x14ac:dyDescent="0.2"/>
    <row r="3584" s="95" customFormat="1" ht="12.75" x14ac:dyDescent="0.2"/>
    <row r="3585" s="95" customFormat="1" ht="12.75" x14ac:dyDescent="0.2"/>
    <row r="3586" s="95" customFormat="1" ht="12.75" x14ac:dyDescent="0.2"/>
    <row r="3587" s="95" customFormat="1" ht="12.75" x14ac:dyDescent="0.2"/>
    <row r="3588" s="95" customFormat="1" ht="12.75" x14ac:dyDescent="0.2"/>
    <row r="3589" s="95" customFormat="1" ht="12.75" x14ac:dyDescent="0.2"/>
    <row r="3590" s="95" customFormat="1" ht="12.75" x14ac:dyDescent="0.2"/>
    <row r="3591" s="95" customFormat="1" ht="12.75" x14ac:dyDescent="0.2"/>
    <row r="3592" s="95" customFormat="1" ht="12.75" x14ac:dyDescent="0.2"/>
    <row r="3593" s="95" customFormat="1" ht="12.75" x14ac:dyDescent="0.2"/>
    <row r="3594" s="95" customFormat="1" ht="12.75" x14ac:dyDescent="0.2"/>
    <row r="3595" s="95" customFormat="1" ht="12.75" x14ac:dyDescent="0.2"/>
    <row r="3596" s="95" customFormat="1" ht="12.75" x14ac:dyDescent="0.2"/>
    <row r="3597" s="95" customFormat="1" ht="12.75" x14ac:dyDescent="0.2"/>
    <row r="3598" s="95" customFormat="1" ht="12.75" x14ac:dyDescent="0.2"/>
    <row r="3599" s="95" customFormat="1" ht="12.75" x14ac:dyDescent="0.2"/>
    <row r="3600" s="95" customFormat="1" ht="12.75" x14ac:dyDescent="0.2"/>
    <row r="3601" s="95" customFormat="1" ht="12.75" x14ac:dyDescent="0.2"/>
    <row r="3602" s="95" customFormat="1" ht="12.75" x14ac:dyDescent="0.2"/>
    <row r="3603" s="95" customFormat="1" ht="12.75" x14ac:dyDescent="0.2"/>
    <row r="3604" s="95" customFormat="1" ht="12.75" x14ac:dyDescent="0.2"/>
    <row r="3605" s="95" customFormat="1" ht="12.75" x14ac:dyDescent="0.2"/>
    <row r="3606" s="95" customFormat="1" ht="12.75" x14ac:dyDescent="0.2"/>
    <row r="3607" s="95" customFormat="1" ht="12.75" x14ac:dyDescent="0.2"/>
    <row r="3608" s="95" customFormat="1" ht="12.75" x14ac:dyDescent="0.2"/>
    <row r="3609" s="95" customFormat="1" ht="12.75" x14ac:dyDescent="0.2"/>
    <row r="3610" s="95" customFormat="1" ht="12.75" x14ac:dyDescent="0.2"/>
    <row r="3611" s="95" customFormat="1" ht="12.75" x14ac:dyDescent="0.2"/>
    <row r="3612" s="95" customFormat="1" ht="12.75" x14ac:dyDescent="0.2"/>
    <row r="3613" s="95" customFormat="1" ht="12.75" x14ac:dyDescent="0.2"/>
    <row r="3614" s="95" customFormat="1" ht="12.75" x14ac:dyDescent="0.2"/>
    <row r="3615" s="95" customFormat="1" ht="12.75" x14ac:dyDescent="0.2"/>
    <row r="3616" s="95" customFormat="1" ht="12.75" x14ac:dyDescent="0.2"/>
    <row r="3617" s="95" customFormat="1" ht="12.75" x14ac:dyDescent="0.2"/>
    <row r="3618" s="95" customFormat="1" ht="12.75" x14ac:dyDescent="0.2"/>
    <row r="3619" s="95" customFormat="1" ht="12.75" x14ac:dyDescent="0.2"/>
    <row r="3620" s="95" customFormat="1" ht="12.75" x14ac:dyDescent="0.2"/>
    <row r="3621" s="95" customFormat="1" ht="12.75" x14ac:dyDescent="0.2"/>
    <row r="3622" s="95" customFormat="1" ht="12.75" x14ac:dyDescent="0.2"/>
    <row r="3623" s="95" customFormat="1" ht="12.75" x14ac:dyDescent="0.2"/>
    <row r="3624" s="95" customFormat="1" ht="12.75" x14ac:dyDescent="0.2"/>
    <row r="3625" s="95" customFormat="1" ht="12.75" x14ac:dyDescent="0.2"/>
    <row r="3626" s="95" customFormat="1" ht="12.75" x14ac:dyDescent="0.2"/>
    <row r="3627" s="95" customFormat="1" ht="12.75" x14ac:dyDescent="0.2"/>
    <row r="3628" s="95" customFormat="1" ht="12.75" x14ac:dyDescent="0.2"/>
    <row r="3629" s="95" customFormat="1" ht="12.75" x14ac:dyDescent="0.2"/>
    <row r="3630" s="95" customFormat="1" ht="12.75" x14ac:dyDescent="0.2"/>
    <row r="3631" s="95" customFormat="1" ht="12.75" x14ac:dyDescent="0.2"/>
    <row r="3632" s="95" customFormat="1" ht="12.75" x14ac:dyDescent="0.2"/>
    <row r="3633" s="95" customFormat="1" ht="12.75" x14ac:dyDescent="0.2"/>
    <row r="3634" s="95" customFormat="1" ht="12.75" x14ac:dyDescent="0.2"/>
    <row r="3635" s="95" customFormat="1" ht="12.75" x14ac:dyDescent="0.2"/>
    <row r="3636" s="95" customFormat="1" ht="12.75" x14ac:dyDescent="0.2"/>
    <row r="3637" s="95" customFormat="1" ht="12.75" x14ac:dyDescent="0.2"/>
    <row r="3638" s="95" customFormat="1" ht="12.75" x14ac:dyDescent="0.2"/>
    <row r="3639" s="95" customFormat="1" ht="12.75" x14ac:dyDescent="0.2"/>
    <row r="3640" s="95" customFormat="1" ht="12.75" x14ac:dyDescent="0.2"/>
    <row r="3641" s="95" customFormat="1" ht="12.75" x14ac:dyDescent="0.2"/>
    <row r="3642" s="95" customFormat="1" ht="12.75" x14ac:dyDescent="0.2"/>
    <row r="3643" s="95" customFormat="1" ht="12.75" x14ac:dyDescent="0.2"/>
    <row r="3644" s="95" customFormat="1" ht="12.75" x14ac:dyDescent="0.2"/>
    <row r="3645" s="95" customFormat="1" ht="12.75" x14ac:dyDescent="0.2"/>
    <row r="3646" s="95" customFormat="1" ht="12.75" x14ac:dyDescent="0.2"/>
    <row r="3647" s="95" customFormat="1" ht="12.75" x14ac:dyDescent="0.2"/>
    <row r="3648" s="95" customFormat="1" ht="12.75" x14ac:dyDescent="0.2"/>
    <row r="3649" s="95" customFormat="1" ht="12.75" x14ac:dyDescent="0.2"/>
    <row r="3650" s="95" customFormat="1" ht="12.75" x14ac:dyDescent="0.2"/>
    <row r="3651" s="95" customFormat="1" ht="12.75" x14ac:dyDescent="0.2"/>
    <row r="3652" s="95" customFormat="1" ht="12.75" x14ac:dyDescent="0.2"/>
    <row r="3653" s="95" customFormat="1" ht="12.75" x14ac:dyDescent="0.2"/>
    <row r="3654" s="95" customFormat="1" ht="12.75" x14ac:dyDescent="0.2"/>
    <row r="3655" s="95" customFormat="1" ht="12.75" x14ac:dyDescent="0.2"/>
    <row r="3656" s="95" customFormat="1" ht="12.75" x14ac:dyDescent="0.2"/>
    <row r="3657" s="95" customFormat="1" ht="12.75" x14ac:dyDescent="0.2"/>
    <row r="3658" s="95" customFormat="1" ht="12.75" x14ac:dyDescent="0.2"/>
    <row r="3659" s="95" customFormat="1" ht="12.75" x14ac:dyDescent="0.2"/>
    <row r="3660" s="95" customFormat="1" ht="12.75" x14ac:dyDescent="0.2"/>
    <row r="3661" s="95" customFormat="1" ht="12.75" x14ac:dyDescent="0.2"/>
    <row r="3662" s="95" customFormat="1" ht="12.75" x14ac:dyDescent="0.2"/>
    <row r="3663" s="95" customFormat="1" ht="12.75" x14ac:dyDescent="0.2"/>
    <row r="3664" s="95" customFormat="1" ht="12.75" x14ac:dyDescent="0.2"/>
    <row r="3665" s="95" customFormat="1" ht="12.75" x14ac:dyDescent="0.2"/>
    <row r="3666" s="95" customFormat="1" ht="12.75" x14ac:dyDescent="0.2"/>
    <row r="3667" s="95" customFormat="1" ht="12.75" x14ac:dyDescent="0.2"/>
    <row r="3668" s="95" customFormat="1" ht="12.75" x14ac:dyDescent="0.2"/>
    <row r="3669" s="95" customFormat="1" ht="12.75" x14ac:dyDescent="0.2"/>
    <row r="3670" s="95" customFormat="1" ht="12.75" x14ac:dyDescent="0.2"/>
    <row r="3671" s="95" customFormat="1" ht="12.75" x14ac:dyDescent="0.2"/>
    <row r="3672" s="95" customFormat="1" ht="12.75" x14ac:dyDescent="0.2"/>
    <row r="3673" s="95" customFormat="1" ht="12.75" x14ac:dyDescent="0.2"/>
    <row r="3674" s="95" customFormat="1" ht="12.75" x14ac:dyDescent="0.2"/>
    <row r="3675" s="95" customFormat="1" ht="12.75" x14ac:dyDescent="0.2"/>
    <row r="3676" s="95" customFormat="1" ht="12.75" x14ac:dyDescent="0.2"/>
    <row r="3677" s="95" customFormat="1" ht="12.75" x14ac:dyDescent="0.2"/>
    <row r="3678" s="95" customFormat="1" ht="12.75" x14ac:dyDescent="0.2"/>
    <row r="3679" s="95" customFormat="1" ht="12.75" x14ac:dyDescent="0.2"/>
    <row r="3680" s="95" customFormat="1" ht="12.75" x14ac:dyDescent="0.2"/>
    <row r="3681" s="95" customFormat="1" ht="12.75" x14ac:dyDescent="0.2"/>
    <row r="3682" s="95" customFormat="1" ht="12.75" x14ac:dyDescent="0.2"/>
    <row r="3683" s="95" customFormat="1" ht="12.75" x14ac:dyDescent="0.2"/>
    <row r="3684" s="95" customFormat="1" ht="12.75" x14ac:dyDescent="0.2"/>
    <row r="3685" s="95" customFormat="1" ht="12.75" x14ac:dyDescent="0.2"/>
    <row r="3686" s="95" customFormat="1" ht="12.75" x14ac:dyDescent="0.2"/>
    <row r="3687" s="95" customFormat="1" ht="12.75" x14ac:dyDescent="0.2"/>
    <row r="3688" s="95" customFormat="1" ht="12.75" x14ac:dyDescent="0.2"/>
    <row r="3689" s="95" customFormat="1" ht="12.75" x14ac:dyDescent="0.2"/>
    <row r="3690" s="95" customFormat="1" ht="12.75" x14ac:dyDescent="0.2"/>
    <row r="3691" s="95" customFormat="1" ht="12.75" x14ac:dyDescent="0.2"/>
    <row r="3692" s="95" customFormat="1" ht="12.75" x14ac:dyDescent="0.2"/>
    <row r="3693" s="95" customFormat="1" ht="12.75" x14ac:dyDescent="0.2"/>
    <row r="3694" s="95" customFormat="1" ht="12.75" x14ac:dyDescent="0.2"/>
    <row r="3695" s="95" customFormat="1" ht="12.75" x14ac:dyDescent="0.2"/>
    <row r="3696" s="95" customFormat="1" ht="12.75" x14ac:dyDescent="0.2"/>
    <row r="3697" s="95" customFormat="1" ht="12.75" x14ac:dyDescent="0.2"/>
    <row r="3698" s="95" customFormat="1" ht="12.75" x14ac:dyDescent="0.2"/>
    <row r="3699" s="95" customFormat="1" ht="12.75" x14ac:dyDescent="0.2"/>
    <row r="3700" s="95" customFormat="1" ht="12.75" x14ac:dyDescent="0.2"/>
    <row r="3701" s="95" customFormat="1" ht="12.75" x14ac:dyDescent="0.2"/>
    <row r="3702" s="95" customFormat="1" ht="12.75" x14ac:dyDescent="0.2"/>
    <row r="3703" s="95" customFormat="1" ht="12.75" x14ac:dyDescent="0.2"/>
    <row r="3704" s="95" customFormat="1" ht="12.75" x14ac:dyDescent="0.2"/>
    <row r="3705" s="95" customFormat="1" ht="12.75" x14ac:dyDescent="0.2"/>
    <row r="3706" s="95" customFormat="1" ht="12.75" x14ac:dyDescent="0.2"/>
    <row r="3707" s="95" customFormat="1" ht="12.75" x14ac:dyDescent="0.2"/>
    <row r="3708" s="95" customFormat="1" ht="12.75" x14ac:dyDescent="0.2"/>
    <row r="3709" s="95" customFormat="1" ht="12.75" x14ac:dyDescent="0.2"/>
    <row r="3710" s="95" customFormat="1" ht="12.75" x14ac:dyDescent="0.2"/>
    <row r="3711" s="95" customFormat="1" ht="12.75" x14ac:dyDescent="0.2"/>
    <row r="3712" s="95" customFormat="1" ht="12.75" x14ac:dyDescent="0.2"/>
    <row r="3713" s="95" customFormat="1" ht="12.75" x14ac:dyDescent="0.2"/>
    <row r="3714" s="95" customFormat="1" ht="12.75" x14ac:dyDescent="0.2"/>
    <row r="3715" s="95" customFormat="1" ht="12.75" x14ac:dyDescent="0.2"/>
    <row r="3716" s="95" customFormat="1" ht="12.75" x14ac:dyDescent="0.2"/>
    <row r="3717" s="95" customFormat="1" ht="12.75" x14ac:dyDescent="0.2"/>
    <row r="3718" s="95" customFormat="1" ht="12.75" x14ac:dyDescent="0.2"/>
    <row r="3719" s="95" customFormat="1" ht="12.75" x14ac:dyDescent="0.2"/>
    <row r="3720" s="95" customFormat="1" ht="12.75" x14ac:dyDescent="0.2"/>
    <row r="3721" s="95" customFormat="1" ht="12.75" x14ac:dyDescent="0.2"/>
    <row r="3722" s="95" customFormat="1" ht="12.75" x14ac:dyDescent="0.2"/>
    <row r="3723" s="95" customFormat="1" ht="12.75" x14ac:dyDescent="0.2"/>
    <row r="3724" s="95" customFormat="1" ht="12.75" x14ac:dyDescent="0.2"/>
    <row r="3725" s="95" customFormat="1" ht="12.75" x14ac:dyDescent="0.2"/>
    <row r="3726" s="95" customFormat="1" ht="12.75" x14ac:dyDescent="0.2"/>
    <row r="3727" s="95" customFormat="1" ht="12.75" x14ac:dyDescent="0.2"/>
    <row r="3728" s="95" customFormat="1" ht="12.75" x14ac:dyDescent="0.2"/>
    <row r="3729" s="95" customFormat="1" ht="12.75" x14ac:dyDescent="0.2"/>
    <row r="3730" s="95" customFormat="1" ht="12.75" x14ac:dyDescent="0.2"/>
    <row r="3731" s="95" customFormat="1" ht="12.75" x14ac:dyDescent="0.2"/>
    <row r="3732" s="95" customFormat="1" ht="12.75" x14ac:dyDescent="0.2"/>
    <row r="3733" s="95" customFormat="1" ht="12.75" x14ac:dyDescent="0.2"/>
    <row r="3734" s="95" customFormat="1" ht="12.75" x14ac:dyDescent="0.2"/>
    <row r="3735" s="95" customFormat="1" ht="12.75" x14ac:dyDescent="0.2"/>
    <row r="3736" s="95" customFormat="1" ht="12.75" x14ac:dyDescent="0.2"/>
    <row r="3737" s="95" customFormat="1" ht="12.75" x14ac:dyDescent="0.2"/>
    <row r="3738" s="95" customFormat="1" ht="12.75" x14ac:dyDescent="0.2"/>
    <row r="3739" s="95" customFormat="1" ht="12.75" x14ac:dyDescent="0.2"/>
    <row r="3740" s="95" customFormat="1" ht="12.75" x14ac:dyDescent="0.2"/>
    <row r="3741" s="95" customFormat="1" ht="12.75" x14ac:dyDescent="0.2"/>
    <row r="3742" s="95" customFormat="1" ht="12.75" x14ac:dyDescent="0.2"/>
    <row r="3743" s="95" customFormat="1" ht="12.75" x14ac:dyDescent="0.2"/>
    <row r="3744" s="95" customFormat="1" ht="12.75" x14ac:dyDescent="0.2"/>
    <row r="3745" s="95" customFormat="1" ht="12.75" x14ac:dyDescent="0.2"/>
    <row r="3746" s="95" customFormat="1" ht="12.75" x14ac:dyDescent="0.2"/>
    <row r="3747" s="95" customFormat="1" ht="12.75" x14ac:dyDescent="0.2"/>
    <row r="3748" s="95" customFormat="1" ht="12.75" x14ac:dyDescent="0.2"/>
    <row r="3749" s="95" customFormat="1" ht="12.75" x14ac:dyDescent="0.2"/>
    <row r="3750" s="95" customFormat="1" ht="12.75" x14ac:dyDescent="0.2"/>
    <row r="3751" s="95" customFormat="1" ht="12.75" x14ac:dyDescent="0.2"/>
    <row r="3752" s="95" customFormat="1" ht="12.75" x14ac:dyDescent="0.2"/>
    <row r="3753" s="95" customFormat="1" ht="12.75" x14ac:dyDescent="0.2"/>
    <row r="3754" s="95" customFormat="1" ht="12.75" x14ac:dyDescent="0.2"/>
    <row r="3755" s="95" customFormat="1" ht="12.75" x14ac:dyDescent="0.2"/>
    <row r="3756" s="95" customFormat="1" ht="12.75" x14ac:dyDescent="0.2"/>
    <row r="3757" s="95" customFormat="1" ht="12.75" x14ac:dyDescent="0.2"/>
    <row r="3758" s="95" customFormat="1" ht="12.75" x14ac:dyDescent="0.2"/>
    <row r="3759" s="95" customFormat="1" ht="12.75" x14ac:dyDescent="0.2"/>
    <row r="3760" s="95" customFormat="1" ht="12.75" x14ac:dyDescent="0.2"/>
    <row r="3761" s="95" customFormat="1" ht="12.75" x14ac:dyDescent="0.2"/>
    <row r="3762" s="95" customFormat="1" ht="12.75" x14ac:dyDescent="0.2"/>
    <row r="3763" s="95" customFormat="1" ht="12.75" x14ac:dyDescent="0.2"/>
    <row r="3764" s="95" customFormat="1" ht="12.75" x14ac:dyDescent="0.2"/>
    <row r="3765" s="95" customFormat="1" ht="12.75" x14ac:dyDescent="0.2"/>
    <row r="3766" s="95" customFormat="1" ht="12.75" x14ac:dyDescent="0.2"/>
    <row r="3767" s="95" customFormat="1" ht="12.75" x14ac:dyDescent="0.2"/>
    <row r="3768" s="95" customFormat="1" ht="12.75" x14ac:dyDescent="0.2"/>
    <row r="3769" s="95" customFormat="1" ht="12.75" x14ac:dyDescent="0.2"/>
    <row r="3770" s="95" customFormat="1" ht="12.75" x14ac:dyDescent="0.2"/>
    <row r="3771" s="95" customFormat="1" ht="12.75" x14ac:dyDescent="0.2"/>
    <row r="3772" s="95" customFormat="1" ht="12.75" x14ac:dyDescent="0.2"/>
    <row r="3773" s="95" customFormat="1" ht="12.75" x14ac:dyDescent="0.2"/>
    <row r="3774" s="95" customFormat="1" ht="12.75" x14ac:dyDescent="0.2"/>
    <row r="3775" s="95" customFormat="1" ht="12.75" x14ac:dyDescent="0.2"/>
    <row r="3776" s="95" customFormat="1" ht="12.75" x14ac:dyDescent="0.2"/>
    <row r="3777" s="95" customFormat="1" ht="12.75" x14ac:dyDescent="0.2"/>
    <row r="3778" s="95" customFormat="1" ht="12.75" x14ac:dyDescent="0.2"/>
    <row r="3779" s="95" customFormat="1" ht="12.75" x14ac:dyDescent="0.2"/>
    <row r="3780" s="95" customFormat="1" ht="12.75" x14ac:dyDescent="0.2"/>
    <row r="3781" s="95" customFormat="1" ht="12.75" x14ac:dyDescent="0.2"/>
    <row r="3782" s="95" customFormat="1" ht="12.75" x14ac:dyDescent="0.2"/>
    <row r="3783" s="95" customFormat="1" ht="12.75" x14ac:dyDescent="0.2"/>
    <row r="3784" s="95" customFormat="1" ht="12.75" x14ac:dyDescent="0.2"/>
    <row r="3785" s="95" customFormat="1" ht="12.75" x14ac:dyDescent="0.2"/>
    <row r="3786" s="95" customFormat="1" ht="12.75" x14ac:dyDescent="0.2"/>
    <row r="3787" s="95" customFormat="1" ht="12.75" x14ac:dyDescent="0.2"/>
    <row r="3788" s="95" customFormat="1" ht="12.75" x14ac:dyDescent="0.2"/>
    <row r="3789" s="95" customFormat="1" ht="12.75" x14ac:dyDescent="0.2"/>
    <row r="3790" s="95" customFormat="1" ht="12.75" x14ac:dyDescent="0.2"/>
    <row r="3791" s="95" customFormat="1" ht="12.75" x14ac:dyDescent="0.2"/>
    <row r="3792" s="95" customFormat="1" ht="12.75" x14ac:dyDescent="0.2"/>
    <row r="3793" s="95" customFormat="1" ht="12.75" x14ac:dyDescent="0.2"/>
    <row r="3794" s="95" customFormat="1" ht="12.75" x14ac:dyDescent="0.2"/>
    <row r="3795" s="95" customFormat="1" ht="12.75" x14ac:dyDescent="0.2"/>
    <row r="3796" s="95" customFormat="1" ht="12.75" x14ac:dyDescent="0.2"/>
    <row r="3797" s="95" customFormat="1" ht="12.75" x14ac:dyDescent="0.2"/>
    <row r="3798" s="95" customFormat="1" ht="12.75" x14ac:dyDescent="0.2"/>
    <row r="3799" s="95" customFormat="1" ht="12.75" x14ac:dyDescent="0.2"/>
    <row r="3800" s="95" customFormat="1" ht="12.75" x14ac:dyDescent="0.2"/>
    <row r="3801" s="95" customFormat="1" ht="12.75" x14ac:dyDescent="0.2"/>
    <row r="3802" s="95" customFormat="1" ht="12.75" x14ac:dyDescent="0.2"/>
    <row r="3803" s="95" customFormat="1" ht="12.75" x14ac:dyDescent="0.2"/>
    <row r="3804" s="95" customFormat="1" ht="12.75" x14ac:dyDescent="0.2"/>
    <row r="3805" s="95" customFormat="1" ht="12.75" x14ac:dyDescent="0.2"/>
    <row r="3806" s="95" customFormat="1" ht="12.75" x14ac:dyDescent="0.2"/>
    <row r="3807" s="95" customFormat="1" ht="12.75" x14ac:dyDescent="0.2"/>
    <row r="3808" s="95" customFormat="1" ht="12.75" x14ac:dyDescent="0.2"/>
    <row r="3809" s="95" customFormat="1" ht="12.75" x14ac:dyDescent="0.2"/>
    <row r="3810" s="95" customFormat="1" ht="12.75" x14ac:dyDescent="0.2"/>
    <row r="3811" s="95" customFormat="1" ht="12.75" x14ac:dyDescent="0.2"/>
    <row r="3812" s="95" customFormat="1" ht="12.75" x14ac:dyDescent="0.2"/>
    <row r="3813" s="95" customFormat="1" ht="12.75" x14ac:dyDescent="0.2"/>
    <row r="3814" s="95" customFormat="1" ht="12.75" x14ac:dyDescent="0.2"/>
    <row r="3815" s="95" customFormat="1" ht="12.75" x14ac:dyDescent="0.2"/>
    <row r="3816" s="95" customFormat="1" ht="12.75" x14ac:dyDescent="0.2"/>
    <row r="3817" s="95" customFormat="1" ht="12.75" x14ac:dyDescent="0.2"/>
    <row r="3818" s="95" customFormat="1" ht="12.75" x14ac:dyDescent="0.2"/>
    <row r="3819" s="95" customFormat="1" ht="12.75" x14ac:dyDescent="0.2"/>
    <row r="3820" s="95" customFormat="1" ht="12.75" x14ac:dyDescent="0.2"/>
    <row r="3821" s="95" customFormat="1" ht="12.75" x14ac:dyDescent="0.2"/>
    <row r="3822" s="95" customFormat="1" ht="12.75" x14ac:dyDescent="0.2"/>
    <row r="3823" s="95" customFormat="1" ht="12.75" x14ac:dyDescent="0.2"/>
    <row r="3824" s="95" customFormat="1" ht="12.75" x14ac:dyDescent="0.2"/>
    <row r="3825" s="95" customFormat="1" ht="12.75" x14ac:dyDescent="0.2"/>
    <row r="3826" s="95" customFormat="1" ht="12.75" x14ac:dyDescent="0.2"/>
    <row r="3827" s="95" customFormat="1" ht="12.75" x14ac:dyDescent="0.2"/>
    <row r="3828" s="95" customFormat="1" ht="12.75" x14ac:dyDescent="0.2"/>
    <row r="3829" s="95" customFormat="1" ht="12.75" x14ac:dyDescent="0.2"/>
    <row r="3830" s="95" customFormat="1" ht="12.75" x14ac:dyDescent="0.2"/>
    <row r="3831" s="95" customFormat="1" ht="12.75" x14ac:dyDescent="0.2"/>
    <row r="3832" s="95" customFormat="1" ht="12.75" x14ac:dyDescent="0.2"/>
    <row r="3833" s="95" customFormat="1" ht="12.75" x14ac:dyDescent="0.2"/>
    <row r="3834" s="95" customFormat="1" ht="12.75" x14ac:dyDescent="0.2"/>
    <row r="3835" s="95" customFormat="1" ht="12.75" x14ac:dyDescent="0.2"/>
    <row r="3836" s="95" customFormat="1" ht="12.75" x14ac:dyDescent="0.2"/>
    <row r="3837" s="95" customFormat="1" ht="12.75" x14ac:dyDescent="0.2"/>
    <row r="3838" s="95" customFormat="1" ht="12.75" x14ac:dyDescent="0.2"/>
    <row r="3839" s="95" customFormat="1" ht="12.75" x14ac:dyDescent="0.2"/>
    <row r="3840" s="95" customFormat="1" ht="12.75" x14ac:dyDescent="0.2"/>
    <row r="3841" s="95" customFormat="1" ht="12.75" x14ac:dyDescent="0.2"/>
    <row r="3842" s="95" customFormat="1" ht="12.75" x14ac:dyDescent="0.2"/>
    <row r="3843" s="95" customFormat="1" ht="12.75" x14ac:dyDescent="0.2"/>
    <row r="3844" s="95" customFormat="1" ht="12.75" x14ac:dyDescent="0.2"/>
    <row r="3845" s="95" customFormat="1" ht="12.75" x14ac:dyDescent="0.2"/>
    <row r="3846" s="95" customFormat="1" ht="12.75" x14ac:dyDescent="0.2"/>
    <row r="3847" s="95" customFormat="1" ht="12.75" x14ac:dyDescent="0.2"/>
    <row r="3848" s="95" customFormat="1" ht="12.75" x14ac:dyDescent="0.2"/>
    <row r="3849" s="95" customFormat="1" ht="12.75" x14ac:dyDescent="0.2"/>
    <row r="3850" s="95" customFormat="1" ht="12.75" x14ac:dyDescent="0.2"/>
    <row r="3851" s="95" customFormat="1" ht="12.75" x14ac:dyDescent="0.2"/>
    <row r="3852" s="95" customFormat="1" ht="12.75" x14ac:dyDescent="0.2"/>
    <row r="3853" s="95" customFormat="1" ht="12.75" x14ac:dyDescent="0.2"/>
    <row r="3854" s="95" customFormat="1" ht="12.75" x14ac:dyDescent="0.2"/>
    <row r="3855" s="95" customFormat="1" ht="12.75" x14ac:dyDescent="0.2"/>
    <row r="3856" s="95" customFormat="1" ht="12.75" x14ac:dyDescent="0.2"/>
    <row r="3857" s="95" customFormat="1" ht="12.75" x14ac:dyDescent="0.2"/>
    <row r="3858" s="95" customFormat="1" ht="12.75" x14ac:dyDescent="0.2"/>
    <row r="3859" s="95" customFormat="1" ht="12.75" x14ac:dyDescent="0.2"/>
    <row r="3860" s="95" customFormat="1" ht="12.75" x14ac:dyDescent="0.2"/>
    <row r="3861" s="95" customFormat="1" ht="12.75" x14ac:dyDescent="0.2"/>
    <row r="3862" s="95" customFormat="1" ht="12.75" x14ac:dyDescent="0.2"/>
    <row r="3863" s="95" customFormat="1" ht="12.75" x14ac:dyDescent="0.2"/>
    <row r="3864" s="95" customFormat="1" ht="12.75" x14ac:dyDescent="0.2"/>
    <row r="3865" s="95" customFormat="1" ht="12.75" x14ac:dyDescent="0.2"/>
    <row r="3866" s="95" customFormat="1" ht="12.75" x14ac:dyDescent="0.2"/>
    <row r="3867" s="95" customFormat="1" ht="12.75" x14ac:dyDescent="0.2"/>
    <row r="3868" s="95" customFormat="1" ht="12.75" x14ac:dyDescent="0.2"/>
    <row r="3869" s="95" customFormat="1" ht="12.75" x14ac:dyDescent="0.2"/>
    <row r="3870" s="95" customFormat="1" ht="12.75" x14ac:dyDescent="0.2"/>
    <row r="3871" s="95" customFormat="1" ht="12.75" x14ac:dyDescent="0.2"/>
    <row r="3872" s="95" customFormat="1" ht="12.75" x14ac:dyDescent="0.2"/>
    <row r="3873" s="95" customFormat="1" ht="12.75" x14ac:dyDescent="0.2"/>
    <row r="3874" s="95" customFormat="1" ht="12.75" x14ac:dyDescent="0.2"/>
    <row r="3875" s="95" customFormat="1" ht="12.75" x14ac:dyDescent="0.2"/>
    <row r="3876" s="95" customFormat="1" ht="12.75" x14ac:dyDescent="0.2"/>
    <row r="3877" s="95" customFormat="1" ht="12.75" x14ac:dyDescent="0.2"/>
    <row r="3878" s="95" customFormat="1" ht="12.75" x14ac:dyDescent="0.2"/>
    <row r="3879" s="95" customFormat="1" ht="12.75" x14ac:dyDescent="0.2"/>
    <row r="3880" s="95" customFormat="1" ht="12.75" x14ac:dyDescent="0.2"/>
    <row r="3881" s="95" customFormat="1" ht="12.75" x14ac:dyDescent="0.2"/>
    <row r="3882" s="95" customFormat="1" ht="12.75" x14ac:dyDescent="0.2"/>
    <row r="3883" s="95" customFormat="1" ht="12.75" x14ac:dyDescent="0.2"/>
    <row r="3884" s="95" customFormat="1" ht="12.75" x14ac:dyDescent="0.2"/>
    <row r="3885" s="95" customFormat="1" ht="12.75" x14ac:dyDescent="0.2"/>
    <row r="3886" s="95" customFormat="1" ht="12.75" x14ac:dyDescent="0.2"/>
    <row r="3887" s="95" customFormat="1" ht="12.75" x14ac:dyDescent="0.2"/>
    <row r="3888" s="95" customFormat="1" ht="12.75" x14ac:dyDescent="0.2"/>
    <row r="3889" s="95" customFormat="1" ht="12.75" x14ac:dyDescent="0.2"/>
    <row r="3890" s="95" customFormat="1" ht="12.75" x14ac:dyDescent="0.2"/>
    <row r="3891" s="95" customFormat="1" ht="12.75" x14ac:dyDescent="0.2"/>
    <row r="3892" s="95" customFormat="1" ht="12.75" x14ac:dyDescent="0.2"/>
    <row r="3893" s="95" customFormat="1" ht="12.75" x14ac:dyDescent="0.2"/>
    <row r="3894" s="95" customFormat="1" ht="12.75" x14ac:dyDescent="0.2"/>
    <row r="3895" s="95" customFormat="1" ht="12.75" x14ac:dyDescent="0.2"/>
    <row r="3896" s="95" customFormat="1" ht="12.75" x14ac:dyDescent="0.2"/>
    <row r="3897" s="95" customFormat="1" ht="12.75" x14ac:dyDescent="0.2"/>
    <row r="3898" s="95" customFormat="1" ht="12.75" x14ac:dyDescent="0.2"/>
    <row r="3899" s="95" customFormat="1" ht="12.75" x14ac:dyDescent="0.2"/>
    <row r="3900" s="95" customFormat="1" ht="12.75" x14ac:dyDescent="0.2"/>
    <row r="3901" s="95" customFormat="1" ht="12.75" x14ac:dyDescent="0.2"/>
    <row r="3902" s="95" customFormat="1" ht="12.75" x14ac:dyDescent="0.2"/>
    <row r="3903" s="95" customFormat="1" ht="12.75" x14ac:dyDescent="0.2"/>
    <row r="3904" s="95" customFormat="1" ht="12.75" x14ac:dyDescent="0.2"/>
    <row r="3905" s="95" customFormat="1" ht="12.75" x14ac:dyDescent="0.2"/>
    <row r="3906" s="95" customFormat="1" ht="12.75" x14ac:dyDescent="0.2"/>
    <row r="3907" s="95" customFormat="1" ht="12.75" x14ac:dyDescent="0.2"/>
    <row r="3908" s="95" customFormat="1" ht="12.75" x14ac:dyDescent="0.2"/>
    <row r="3909" s="95" customFormat="1" ht="12.75" x14ac:dyDescent="0.2"/>
    <row r="3910" s="95" customFormat="1" ht="12.75" x14ac:dyDescent="0.2"/>
    <row r="3911" s="95" customFormat="1" ht="12.75" x14ac:dyDescent="0.2"/>
    <row r="3912" s="95" customFormat="1" ht="12.75" x14ac:dyDescent="0.2"/>
    <row r="3913" s="95" customFormat="1" ht="12.75" x14ac:dyDescent="0.2"/>
    <row r="3914" s="95" customFormat="1" ht="12.75" x14ac:dyDescent="0.2"/>
    <row r="3915" s="95" customFormat="1" ht="12.75" x14ac:dyDescent="0.2"/>
    <row r="3916" s="95" customFormat="1" ht="12.75" x14ac:dyDescent="0.2"/>
    <row r="3917" s="95" customFormat="1" ht="12.75" x14ac:dyDescent="0.2"/>
    <row r="3918" s="95" customFormat="1" ht="12.75" x14ac:dyDescent="0.2"/>
    <row r="3919" s="95" customFormat="1" ht="12.75" x14ac:dyDescent="0.2"/>
    <row r="3920" s="95" customFormat="1" ht="12.75" x14ac:dyDescent="0.2"/>
    <row r="3921" s="95" customFormat="1" ht="12.75" x14ac:dyDescent="0.2"/>
    <row r="3922" s="95" customFormat="1" ht="12.75" x14ac:dyDescent="0.2"/>
    <row r="3923" s="95" customFormat="1" ht="12.75" x14ac:dyDescent="0.2"/>
    <row r="3924" s="95" customFormat="1" ht="12.75" x14ac:dyDescent="0.2"/>
    <row r="3925" s="95" customFormat="1" ht="12.75" x14ac:dyDescent="0.2"/>
    <row r="3926" s="95" customFormat="1" ht="12.75" x14ac:dyDescent="0.2"/>
    <row r="3927" s="95" customFormat="1" ht="12.75" x14ac:dyDescent="0.2"/>
    <row r="3928" s="95" customFormat="1" ht="12.75" x14ac:dyDescent="0.2"/>
    <row r="3929" s="95" customFormat="1" ht="12.75" x14ac:dyDescent="0.2"/>
    <row r="3930" s="95" customFormat="1" ht="12.75" x14ac:dyDescent="0.2"/>
    <row r="3931" s="95" customFormat="1" ht="12.75" x14ac:dyDescent="0.2"/>
    <row r="3932" s="95" customFormat="1" ht="12.75" x14ac:dyDescent="0.2"/>
    <row r="3933" s="95" customFormat="1" ht="12.75" x14ac:dyDescent="0.2"/>
    <row r="3934" s="95" customFormat="1" ht="12.75" x14ac:dyDescent="0.2"/>
    <row r="3935" s="95" customFormat="1" ht="12.75" x14ac:dyDescent="0.2"/>
    <row r="3936" s="95" customFormat="1" ht="12.75" x14ac:dyDescent="0.2"/>
    <row r="3937" s="95" customFormat="1" ht="12.75" x14ac:dyDescent="0.2"/>
    <row r="3938" s="95" customFormat="1" ht="12.75" x14ac:dyDescent="0.2"/>
    <row r="3939" s="95" customFormat="1" ht="12.75" x14ac:dyDescent="0.2"/>
    <row r="3940" s="95" customFormat="1" ht="12.75" x14ac:dyDescent="0.2"/>
    <row r="3941" s="95" customFormat="1" ht="12.75" x14ac:dyDescent="0.2"/>
    <row r="3942" s="95" customFormat="1" ht="12.75" x14ac:dyDescent="0.2"/>
    <row r="3943" s="95" customFormat="1" ht="12.75" x14ac:dyDescent="0.2"/>
    <row r="3944" s="95" customFormat="1" ht="12.75" x14ac:dyDescent="0.2"/>
    <row r="3945" s="95" customFormat="1" ht="12.75" x14ac:dyDescent="0.2"/>
    <row r="3946" s="95" customFormat="1" ht="12.75" x14ac:dyDescent="0.2"/>
    <row r="3947" s="95" customFormat="1" ht="12.75" x14ac:dyDescent="0.2"/>
    <row r="3948" s="95" customFormat="1" ht="12.75" x14ac:dyDescent="0.2"/>
    <row r="3949" s="95" customFormat="1" ht="12.75" x14ac:dyDescent="0.2"/>
    <row r="3950" s="95" customFormat="1" ht="12.75" x14ac:dyDescent="0.2"/>
    <row r="3951" s="95" customFormat="1" ht="12.75" x14ac:dyDescent="0.2"/>
    <row r="3952" s="95" customFormat="1" ht="12.75" x14ac:dyDescent="0.2"/>
    <row r="3953" s="95" customFormat="1" ht="12.75" x14ac:dyDescent="0.2"/>
    <row r="3954" s="95" customFormat="1" ht="12.75" x14ac:dyDescent="0.2"/>
    <row r="3955" s="95" customFormat="1" ht="12.75" x14ac:dyDescent="0.2"/>
    <row r="3956" s="95" customFormat="1" ht="12.75" x14ac:dyDescent="0.2"/>
    <row r="3957" s="95" customFormat="1" ht="12.75" x14ac:dyDescent="0.2"/>
    <row r="3958" s="95" customFormat="1" ht="12.75" x14ac:dyDescent="0.2"/>
    <row r="3959" s="95" customFormat="1" ht="12.75" x14ac:dyDescent="0.2"/>
    <row r="3960" s="95" customFormat="1" ht="12.75" x14ac:dyDescent="0.2"/>
    <row r="3961" s="95" customFormat="1" ht="12.75" x14ac:dyDescent="0.2"/>
    <row r="3962" s="95" customFormat="1" ht="12.75" x14ac:dyDescent="0.2"/>
    <row r="3963" s="95" customFormat="1" ht="12.75" x14ac:dyDescent="0.2"/>
    <row r="3964" s="95" customFormat="1" ht="12.75" x14ac:dyDescent="0.2"/>
    <row r="3965" s="95" customFormat="1" ht="12.75" x14ac:dyDescent="0.2"/>
    <row r="3966" s="95" customFormat="1" ht="12.75" x14ac:dyDescent="0.2"/>
    <row r="3967" s="95" customFormat="1" ht="12.75" x14ac:dyDescent="0.2"/>
    <row r="3968" s="95" customFormat="1" ht="12.75" x14ac:dyDescent="0.2"/>
    <row r="3969" s="95" customFormat="1" ht="12.75" x14ac:dyDescent="0.2"/>
    <row r="3970" s="95" customFormat="1" ht="12.75" x14ac:dyDescent="0.2"/>
    <row r="3971" s="95" customFormat="1" ht="12.75" x14ac:dyDescent="0.2"/>
    <row r="3972" s="95" customFormat="1" ht="12.75" x14ac:dyDescent="0.2"/>
    <row r="3973" s="95" customFormat="1" ht="12.75" x14ac:dyDescent="0.2"/>
    <row r="3974" s="95" customFormat="1" ht="12.75" x14ac:dyDescent="0.2"/>
    <row r="3975" s="95" customFormat="1" ht="12.75" x14ac:dyDescent="0.2"/>
    <row r="3976" s="95" customFormat="1" ht="12.75" x14ac:dyDescent="0.2"/>
    <row r="3977" s="95" customFormat="1" ht="12.75" x14ac:dyDescent="0.2"/>
    <row r="3978" s="95" customFormat="1" ht="12.75" x14ac:dyDescent="0.2"/>
    <row r="3979" s="95" customFormat="1" ht="12.75" x14ac:dyDescent="0.2"/>
    <row r="3980" s="95" customFormat="1" ht="12.75" x14ac:dyDescent="0.2"/>
    <row r="3981" s="95" customFormat="1" ht="12.75" x14ac:dyDescent="0.2"/>
    <row r="3982" s="95" customFormat="1" ht="12.75" x14ac:dyDescent="0.2"/>
    <row r="3983" s="95" customFormat="1" ht="12.75" x14ac:dyDescent="0.2"/>
    <row r="3984" s="95" customFormat="1" ht="12.75" x14ac:dyDescent="0.2"/>
    <row r="3985" s="95" customFormat="1" ht="12.75" x14ac:dyDescent="0.2"/>
    <row r="3986" s="95" customFormat="1" ht="12.75" x14ac:dyDescent="0.2"/>
    <row r="3987" s="95" customFormat="1" ht="12.75" x14ac:dyDescent="0.2"/>
    <row r="3988" s="95" customFormat="1" ht="12.75" x14ac:dyDescent="0.2"/>
    <row r="3989" s="95" customFormat="1" ht="12.75" x14ac:dyDescent="0.2"/>
    <row r="3990" s="95" customFormat="1" ht="12.75" x14ac:dyDescent="0.2"/>
    <row r="3991" s="95" customFormat="1" ht="12.75" x14ac:dyDescent="0.2"/>
    <row r="3992" s="95" customFormat="1" ht="12.75" x14ac:dyDescent="0.2"/>
    <row r="3993" s="95" customFormat="1" ht="12.75" x14ac:dyDescent="0.2"/>
    <row r="3994" s="95" customFormat="1" ht="12.75" x14ac:dyDescent="0.2"/>
    <row r="3995" s="95" customFormat="1" ht="12.75" x14ac:dyDescent="0.2"/>
    <row r="3996" s="95" customFormat="1" ht="12.75" x14ac:dyDescent="0.2"/>
    <row r="3997" s="95" customFormat="1" ht="12.75" x14ac:dyDescent="0.2"/>
    <row r="3998" s="95" customFormat="1" ht="12.75" x14ac:dyDescent="0.2"/>
    <row r="3999" s="95" customFormat="1" ht="12.75" x14ac:dyDescent="0.2"/>
    <row r="4000" s="95" customFormat="1" ht="12.75" x14ac:dyDescent="0.2"/>
    <row r="4001" s="95" customFormat="1" ht="12.75" x14ac:dyDescent="0.2"/>
    <row r="4002" s="95" customFormat="1" ht="12.75" x14ac:dyDescent="0.2"/>
    <row r="4003" s="95" customFormat="1" ht="12.75" x14ac:dyDescent="0.2"/>
    <row r="4004" s="95" customFormat="1" ht="12.75" x14ac:dyDescent="0.2"/>
    <row r="4005" s="95" customFormat="1" ht="12.75" x14ac:dyDescent="0.2"/>
    <row r="4006" s="95" customFormat="1" ht="12.75" x14ac:dyDescent="0.2"/>
    <row r="4007" s="95" customFormat="1" ht="12.75" x14ac:dyDescent="0.2"/>
    <row r="4008" s="95" customFormat="1" ht="12.75" x14ac:dyDescent="0.2"/>
    <row r="4009" s="95" customFormat="1" ht="12.75" x14ac:dyDescent="0.2"/>
    <row r="4010" s="95" customFormat="1" ht="12.75" x14ac:dyDescent="0.2"/>
    <row r="4011" s="95" customFormat="1" ht="12.75" x14ac:dyDescent="0.2"/>
    <row r="4012" s="95" customFormat="1" ht="12.75" x14ac:dyDescent="0.2"/>
    <row r="4013" s="95" customFormat="1" ht="12.75" x14ac:dyDescent="0.2"/>
    <row r="4014" s="95" customFormat="1" ht="12.75" x14ac:dyDescent="0.2"/>
    <row r="4015" s="95" customFormat="1" ht="12.75" x14ac:dyDescent="0.2"/>
    <row r="4016" s="95" customFormat="1" ht="12.75" x14ac:dyDescent="0.2"/>
    <row r="4017" s="95" customFormat="1" ht="12.75" x14ac:dyDescent="0.2"/>
    <row r="4018" s="95" customFormat="1" ht="12.75" x14ac:dyDescent="0.2"/>
    <row r="4019" s="95" customFormat="1" ht="12.75" x14ac:dyDescent="0.2"/>
    <row r="4020" s="95" customFormat="1" ht="12.75" x14ac:dyDescent="0.2"/>
    <row r="4021" s="95" customFormat="1" ht="12.75" x14ac:dyDescent="0.2"/>
    <row r="4022" s="95" customFormat="1" ht="12.75" x14ac:dyDescent="0.2"/>
    <row r="4023" s="95" customFormat="1" ht="12.75" x14ac:dyDescent="0.2"/>
    <row r="4024" s="95" customFormat="1" ht="12.75" x14ac:dyDescent="0.2"/>
    <row r="4025" s="95" customFormat="1" ht="12.75" x14ac:dyDescent="0.2"/>
    <row r="4026" s="95" customFormat="1" ht="12.75" x14ac:dyDescent="0.2"/>
    <row r="4027" s="95" customFormat="1" ht="12.75" x14ac:dyDescent="0.2"/>
    <row r="4028" s="95" customFormat="1" ht="12.75" x14ac:dyDescent="0.2"/>
    <row r="4029" s="95" customFormat="1" ht="12.75" x14ac:dyDescent="0.2"/>
    <row r="4030" s="95" customFormat="1" ht="12.75" x14ac:dyDescent="0.2"/>
    <row r="4031" s="95" customFormat="1" ht="12.75" x14ac:dyDescent="0.2"/>
    <row r="4032" s="95" customFormat="1" ht="12.75" x14ac:dyDescent="0.2"/>
    <row r="4033" s="95" customFormat="1" ht="12.75" x14ac:dyDescent="0.2"/>
    <row r="4034" s="95" customFormat="1" ht="12.75" x14ac:dyDescent="0.2"/>
    <row r="4035" s="95" customFormat="1" ht="12.75" x14ac:dyDescent="0.2"/>
    <row r="4036" s="95" customFormat="1" ht="12.75" x14ac:dyDescent="0.2"/>
    <row r="4037" s="95" customFormat="1" ht="12.75" x14ac:dyDescent="0.2"/>
    <row r="4038" s="95" customFormat="1" ht="12.75" x14ac:dyDescent="0.2"/>
    <row r="4039" s="95" customFormat="1" ht="12.75" x14ac:dyDescent="0.2"/>
    <row r="4040" s="95" customFormat="1" ht="12.75" x14ac:dyDescent="0.2"/>
    <row r="4041" s="95" customFormat="1" ht="12.75" x14ac:dyDescent="0.2"/>
    <row r="4042" s="95" customFormat="1" ht="12.75" x14ac:dyDescent="0.2"/>
    <row r="4043" s="95" customFormat="1" ht="12.75" x14ac:dyDescent="0.2"/>
    <row r="4044" s="95" customFormat="1" ht="12.75" x14ac:dyDescent="0.2"/>
    <row r="4045" s="95" customFormat="1" ht="12.75" x14ac:dyDescent="0.2"/>
    <row r="4046" s="95" customFormat="1" ht="12.75" x14ac:dyDescent="0.2"/>
    <row r="4047" s="95" customFormat="1" ht="12.75" x14ac:dyDescent="0.2"/>
    <row r="4048" s="95" customFormat="1" ht="12.75" x14ac:dyDescent="0.2"/>
    <row r="4049" s="95" customFormat="1" ht="12.75" x14ac:dyDescent="0.2"/>
    <row r="4050" s="95" customFormat="1" ht="12.75" x14ac:dyDescent="0.2"/>
    <row r="4051" s="95" customFormat="1" ht="12.75" x14ac:dyDescent="0.2"/>
    <row r="4052" s="95" customFormat="1" ht="12.75" x14ac:dyDescent="0.2"/>
    <row r="4053" s="95" customFormat="1" ht="12.75" x14ac:dyDescent="0.2"/>
    <row r="4054" s="95" customFormat="1" ht="12.75" x14ac:dyDescent="0.2"/>
    <row r="4055" s="95" customFormat="1" ht="12.75" x14ac:dyDescent="0.2"/>
    <row r="4056" s="95" customFormat="1" ht="12.75" x14ac:dyDescent="0.2"/>
    <row r="4057" s="95" customFormat="1" ht="12.75" x14ac:dyDescent="0.2"/>
    <row r="4058" s="95" customFormat="1" ht="12.75" x14ac:dyDescent="0.2"/>
    <row r="4059" s="95" customFormat="1" ht="12.75" x14ac:dyDescent="0.2"/>
    <row r="4060" s="95" customFormat="1" ht="12.75" x14ac:dyDescent="0.2"/>
    <row r="4061" s="95" customFormat="1" ht="12.75" x14ac:dyDescent="0.2"/>
    <row r="4062" s="95" customFormat="1" ht="12.75" x14ac:dyDescent="0.2"/>
    <row r="4063" s="95" customFormat="1" ht="12.75" x14ac:dyDescent="0.2"/>
    <row r="4064" s="95" customFormat="1" ht="12.75" x14ac:dyDescent="0.2"/>
    <row r="4065" s="95" customFormat="1" ht="12.75" x14ac:dyDescent="0.2"/>
    <row r="4066" s="95" customFormat="1" ht="12.75" x14ac:dyDescent="0.2"/>
    <row r="4067" s="95" customFormat="1" ht="12.75" x14ac:dyDescent="0.2"/>
    <row r="4068" s="95" customFormat="1" ht="12.75" x14ac:dyDescent="0.2"/>
    <row r="4069" s="95" customFormat="1" ht="12.75" x14ac:dyDescent="0.2"/>
    <row r="4070" s="95" customFormat="1" ht="12.75" x14ac:dyDescent="0.2"/>
    <row r="4071" s="95" customFormat="1" ht="12.75" x14ac:dyDescent="0.2"/>
    <row r="4072" s="95" customFormat="1" ht="12.75" x14ac:dyDescent="0.2"/>
    <row r="4073" s="95" customFormat="1" ht="12.75" x14ac:dyDescent="0.2"/>
    <row r="4074" s="95" customFormat="1" ht="12.75" x14ac:dyDescent="0.2"/>
    <row r="4075" s="95" customFormat="1" ht="12.75" x14ac:dyDescent="0.2"/>
    <row r="4076" s="95" customFormat="1" ht="12.75" x14ac:dyDescent="0.2"/>
    <row r="4077" s="95" customFormat="1" ht="12.75" x14ac:dyDescent="0.2"/>
    <row r="4078" s="95" customFormat="1" ht="12.75" x14ac:dyDescent="0.2"/>
    <row r="4079" s="95" customFormat="1" ht="12.75" x14ac:dyDescent="0.2"/>
    <row r="4080" s="95" customFormat="1" ht="12.75" x14ac:dyDescent="0.2"/>
    <row r="4081" s="95" customFormat="1" ht="12.75" x14ac:dyDescent="0.2"/>
    <row r="4082" s="95" customFormat="1" ht="12.75" x14ac:dyDescent="0.2"/>
    <row r="4083" s="95" customFormat="1" ht="12.75" x14ac:dyDescent="0.2"/>
    <row r="4084" s="95" customFormat="1" ht="12.75" x14ac:dyDescent="0.2"/>
    <row r="4085" s="95" customFormat="1" ht="12.75" x14ac:dyDescent="0.2"/>
    <row r="4086" s="95" customFormat="1" ht="12.75" x14ac:dyDescent="0.2"/>
    <row r="4087" s="95" customFormat="1" ht="12.75" x14ac:dyDescent="0.2"/>
    <row r="4088" s="95" customFormat="1" ht="12.75" x14ac:dyDescent="0.2"/>
    <row r="4089" s="95" customFormat="1" ht="12.75" x14ac:dyDescent="0.2"/>
    <row r="4090" s="95" customFormat="1" ht="12.75" x14ac:dyDescent="0.2"/>
    <row r="4091" s="95" customFormat="1" ht="12.75" x14ac:dyDescent="0.2"/>
    <row r="4092" s="95" customFormat="1" ht="12.75" x14ac:dyDescent="0.2"/>
    <row r="4093" s="95" customFormat="1" ht="12.75" x14ac:dyDescent="0.2"/>
    <row r="4094" s="95" customFormat="1" ht="12.75" x14ac:dyDescent="0.2"/>
    <row r="4095" s="95" customFormat="1" ht="12.75" x14ac:dyDescent="0.2"/>
    <row r="4096" s="95" customFormat="1" ht="12.75" x14ac:dyDescent="0.2"/>
    <row r="4097" s="95" customFormat="1" ht="12.75" x14ac:dyDescent="0.2"/>
    <row r="4098" s="95" customFormat="1" ht="12.75" x14ac:dyDescent="0.2"/>
    <row r="4099" s="95" customFormat="1" ht="12.75" x14ac:dyDescent="0.2"/>
    <row r="4100" s="95" customFormat="1" ht="12.75" x14ac:dyDescent="0.2"/>
    <row r="4101" s="95" customFormat="1" ht="12.75" x14ac:dyDescent="0.2"/>
    <row r="4102" s="95" customFormat="1" ht="12.75" x14ac:dyDescent="0.2"/>
    <row r="4103" s="95" customFormat="1" ht="12.75" x14ac:dyDescent="0.2"/>
    <row r="4104" s="95" customFormat="1" ht="12.75" x14ac:dyDescent="0.2"/>
    <row r="4105" s="95" customFormat="1" ht="12.75" x14ac:dyDescent="0.2"/>
    <row r="4106" s="95" customFormat="1" ht="12.75" x14ac:dyDescent="0.2"/>
    <row r="4107" s="95" customFormat="1" ht="12.75" x14ac:dyDescent="0.2"/>
    <row r="4108" s="95" customFormat="1" ht="12.75" x14ac:dyDescent="0.2"/>
    <row r="4109" s="95" customFormat="1" ht="12.75" x14ac:dyDescent="0.2"/>
    <row r="4110" s="95" customFormat="1" ht="12.75" x14ac:dyDescent="0.2"/>
    <row r="4111" s="95" customFormat="1" ht="12.75" x14ac:dyDescent="0.2"/>
    <row r="4112" s="95" customFormat="1" ht="12.75" x14ac:dyDescent="0.2"/>
    <row r="4113" s="95" customFormat="1" ht="12.75" x14ac:dyDescent="0.2"/>
    <row r="4114" s="95" customFormat="1" ht="12.75" x14ac:dyDescent="0.2"/>
    <row r="4115" s="95" customFormat="1" ht="12.75" x14ac:dyDescent="0.2"/>
    <row r="4116" s="95" customFormat="1" ht="12.75" x14ac:dyDescent="0.2"/>
    <row r="4117" s="95" customFormat="1" ht="12.75" x14ac:dyDescent="0.2"/>
    <row r="4118" s="95" customFormat="1" ht="12.75" x14ac:dyDescent="0.2"/>
    <row r="4119" s="95" customFormat="1" ht="12.75" x14ac:dyDescent="0.2"/>
    <row r="4120" s="95" customFormat="1" ht="12.75" x14ac:dyDescent="0.2"/>
    <row r="4121" s="95" customFormat="1" ht="12.75" x14ac:dyDescent="0.2"/>
    <row r="4122" s="95" customFormat="1" ht="12.75" x14ac:dyDescent="0.2"/>
    <row r="4123" s="95" customFormat="1" ht="12.75" x14ac:dyDescent="0.2"/>
    <row r="4124" s="95" customFormat="1" ht="12.75" x14ac:dyDescent="0.2"/>
    <row r="4125" s="95" customFormat="1" ht="12.75" x14ac:dyDescent="0.2"/>
    <row r="4126" s="95" customFormat="1" ht="12.75" x14ac:dyDescent="0.2"/>
    <row r="4127" s="95" customFormat="1" ht="12.75" x14ac:dyDescent="0.2"/>
    <row r="4128" s="95" customFormat="1" ht="12.75" x14ac:dyDescent="0.2"/>
    <row r="4129" s="95" customFormat="1" ht="12.75" x14ac:dyDescent="0.2"/>
    <row r="4130" s="95" customFormat="1" ht="12.75" x14ac:dyDescent="0.2"/>
    <row r="4131" s="95" customFormat="1" ht="12.75" x14ac:dyDescent="0.2"/>
    <row r="4132" s="95" customFormat="1" ht="12.75" x14ac:dyDescent="0.2"/>
    <row r="4133" s="95" customFormat="1" ht="12.75" x14ac:dyDescent="0.2"/>
    <row r="4134" s="95" customFormat="1" ht="12.75" x14ac:dyDescent="0.2"/>
    <row r="4135" s="95" customFormat="1" ht="12.75" x14ac:dyDescent="0.2"/>
    <row r="4136" s="95" customFormat="1" ht="12.75" x14ac:dyDescent="0.2"/>
    <row r="4137" s="95" customFormat="1" ht="12.75" x14ac:dyDescent="0.2"/>
    <row r="4138" s="95" customFormat="1" ht="12.75" x14ac:dyDescent="0.2"/>
    <row r="4139" s="95" customFormat="1" ht="12.75" x14ac:dyDescent="0.2"/>
    <row r="4140" s="95" customFormat="1" ht="12.75" x14ac:dyDescent="0.2"/>
    <row r="4141" s="95" customFormat="1" ht="12.75" x14ac:dyDescent="0.2"/>
    <row r="4142" s="95" customFormat="1" ht="12.75" x14ac:dyDescent="0.2"/>
    <row r="4143" s="95" customFormat="1" ht="12.75" x14ac:dyDescent="0.2"/>
    <row r="4144" s="95" customFormat="1" ht="12.75" x14ac:dyDescent="0.2"/>
    <row r="4145" s="95" customFormat="1" ht="12.75" x14ac:dyDescent="0.2"/>
    <row r="4146" s="95" customFormat="1" ht="12.75" x14ac:dyDescent="0.2"/>
    <row r="4147" s="95" customFormat="1" ht="12.75" x14ac:dyDescent="0.2"/>
    <row r="4148" s="95" customFormat="1" ht="12.75" x14ac:dyDescent="0.2"/>
    <row r="4149" s="95" customFormat="1" ht="12.75" x14ac:dyDescent="0.2"/>
    <row r="4150" s="95" customFormat="1" ht="12.75" x14ac:dyDescent="0.2"/>
    <row r="4151" s="95" customFormat="1" ht="12.75" x14ac:dyDescent="0.2"/>
    <row r="4152" s="95" customFormat="1" ht="12.75" x14ac:dyDescent="0.2"/>
    <row r="4153" s="95" customFormat="1" ht="12.75" x14ac:dyDescent="0.2"/>
    <row r="4154" s="95" customFormat="1" ht="12.75" x14ac:dyDescent="0.2"/>
    <row r="4155" s="95" customFormat="1" ht="12.75" x14ac:dyDescent="0.2"/>
    <row r="4156" s="95" customFormat="1" ht="12.75" x14ac:dyDescent="0.2"/>
    <row r="4157" s="95" customFormat="1" ht="12.75" x14ac:dyDescent="0.2"/>
    <row r="4158" s="95" customFormat="1" ht="12.75" x14ac:dyDescent="0.2"/>
  </sheetData>
  <mergeCells count="1">
    <mergeCell ref="A3:A4"/>
  </mergeCells>
  <dataValidations disablePrompts="1" count="1">
    <dataValidation allowBlank="1" showInputMessage="1" showErrorMessage="1" promptTitle="Tabellenüberschrift" sqref="A2" xr:uid="{E28D605A-E45B-415C-B910-72820EA11485}"/>
  </dataValidations>
  <hyperlinks>
    <hyperlink ref="A1" location="Inhaltsübersicht!A1" display="zur Inhaltsübersicht" xr:uid="{66F182A4-4170-46F1-9703-56E3EB76439B}"/>
  </hyperlinks>
  <pageMargins left="0.51181102362204722" right="0.51181102362204722" top="0.78740157480314965" bottom="0.78740157480314965" header="0.31496062992125984" footer="0.31496062992125984"/>
  <pageSetup paperSize="9" scale="59" orientation="portrait" horizontalDpi="300" r:id="rId1"/>
  <colBreaks count="1" manualBreakCount="1">
    <brk id="4" max="24" man="1"/>
  </col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7F6BFA7-5C11-4C97-84E3-497C1B355BFB}">
  <dimension ref="A1:E4213"/>
  <sheetViews>
    <sheetView zoomScaleNormal="100" workbookViewId="0">
      <pane xSplit="1" ySplit="4" topLeftCell="B5" activePane="bottomRight" state="frozen"/>
      <selection activeCell="B5" sqref="B5"/>
      <selection pane="topRight" activeCell="B5" sqref="B5"/>
      <selection pane="bottomLeft" activeCell="B5" sqref="B5"/>
      <selection pane="bottomRight" activeCell="B5" sqref="B5"/>
    </sheetView>
  </sheetViews>
  <sheetFormatPr baseColWidth="10" defaultColWidth="11.42578125" defaultRowHeight="14.25" x14ac:dyDescent="0.2"/>
  <cols>
    <col min="1" max="1" width="36.42578125" style="81" customWidth="1"/>
    <col min="2" max="5" width="26.42578125" style="81" customWidth="1"/>
    <col min="6" max="16384" width="11.42578125" style="81"/>
  </cols>
  <sheetData>
    <row r="1" spans="1:5" ht="20.25" customHeight="1" x14ac:dyDescent="0.2">
      <c r="A1" s="25" t="s">
        <v>1</v>
      </c>
      <c r="B1" s="12"/>
      <c r="C1" s="12"/>
      <c r="D1" s="12"/>
      <c r="E1" s="12"/>
    </row>
    <row r="2" spans="1:5" ht="40.5" customHeight="1" x14ac:dyDescent="0.2">
      <c r="A2" s="39" t="s">
        <v>291</v>
      </c>
      <c r="B2" s="39"/>
      <c r="C2" s="39"/>
      <c r="D2" s="39"/>
      <c r="E2" s="39"/>
    </row>
    <row r="3" spans="1:5" s="95" customFormat="1" ht="12.75" x14ac:dyDescent="0.2">
      <c r="A3" s="125" t="s">
        <v>272</v>
      </c>
      <c r="B3" s="92" t="s">
        <v>132</v>
      </c>
      <c r="C3" s="92" t="s">
        <v>248</v>
      </c>
      <c r="D3" s="92" t="s">
        <v>270</v>
      </c>
      <c r="E3" s="92" t="s">
        <v>264</v>
      </c>
    </row>
    <row r="4" spans="1:5" s="95" customFormat="1" ht="12.75" x14ac:dyDescent="0.2">
      <c r="A4" s="125"/>
      <c r="B4" s="93" t="s">
        <v>262</v>
      </c>
      <c r="C4" s="93" t="s">
        <v>263</v>
      </c>
      <c r="D4" s="93" t="s">
        <v>271</v>
      </c>
      <c r="E4" s="93" t="s">
        <v>265</v>
      </c>
    </row>
    <row r="5" spans="1:5" s="95" customFormat="1" ht="33.75" customHeight="1" x14ac:dyDescent="0.2">
      <c r="A5" s="59" t="s">
        <v>30</v>
      </c>
      <c r="B5" s="14"/>
      <c r="C5" s="14"/>
      <c r="D5" s="14"/>
      <c r="E5" s="15"/>
    </row>
    <row r="6" spans="1:5" s="95" customFormat="1" ht="12.75" x14ac:dyDescent="0.2">
      <c r="A6" s="55" t="s">
        <v>273</v>
      </c>
      <c r="B6" s="64">
        <v>1340</v>
      </c>
      <c r="C6" s="105">
        <v>19349.400000000001</v>
      </c>
      <c r="D6" s="14" t="s">
        <v>339</v>
      </c>
      <c r="E6" s="105">
        <v>529835.5</v>
      </c>
    </row>
    <row r="7" spans="1:5" s="95" customFormat="1" ht="12.75" x14ac:dyDescent="0.2">
      <c r="A7" s="56" t="s">
        <v>274</v>
      </c>
      <c r="B7" s="14">
        <v>1319</v>
      </c>
      <c r="C7" s="105">
        <v>19017.7</v>
      </c>
      <c r="D7" s="14" t="s">
        <v>339</v>
      </c>
      <c r="E7" s="103">
        <v>498393.4</v>
      </c>
    </row>
    <row r="8" spans="1:5" s="95" customFormat="1" ht="12.75" x14ac:dyDescent="0.2">
      <c r="A8" s="57" t="s">
        <v>181</v>
      </c>
      <c r="B8" s="14">
        <v>800</v>
      </c>
      <c r="C8" s="105">
        <v>2224.6</v>
      </c>
      <c r="D8" s="14" t="s">
        <v>339</v>
      </c>
      <c r="E8" s="103">
        <v>52747.5</v>
      </c>
    </row>
    <row r="9" spans="1:5" s="95" customFormat="1" ht="12.75" x14ac:dyDescent="0.2">
      <c r="A9" s="58" t="s">
        <v>182</v>
      </c>
      <c r="B9" s="14">
        <v>451</v>
      </c>
      <c r="C9" s="105">
        <v>238.3</v>
      </c>
      <c r="D9" s="105">
        <v>164.3</v>
      </c>
      <c r="E9" s="103">
        <v>3916.2</v>
      </c>
    </row>
    <row r="10" spans="1:5" s="95" customFormat="1" ht="12.75" x14ac:dyDescent="0.2">
      <c r="A10" s="58" t="s">
        <v>183</v>
      </c>
      <c r="B10" s="14">
        <v>487</v>
      </c>
      <c r="C10" s="105">
        <v>659.1</v>
      </c>
      <c r="D10" s="105">
        <v>105</v>
      </c>
      <c r="E10" s="103">
        <v>6923.4</v>
      </c>
    </row>
    <row r="11" spans="1:5" s="95" customFormat="1" ht="12.75" x14ac:dyDescent="0.2">
      <c r="A11" s="58" t="s">
        <v>184</v>
      </c>
      <c r="B11" s="14">
        <v>388</v>
      </c>
      <c r="C11" s="105">
        <v>79.400000000000006</v>
      </c>
      <c r="D11" s="105">
        <v>224.1</v>
      </c>
      <c r="E11" s="103">
        <v>1780.1</v>
      </c>
    </row>
    <row r="12" spans="1:5" s="95" customFormat="1" ht="12.75" x14ac:dyDescent="0.2">
      <c r="A12" s="58" t="s">
        <v>185</v>
      </c>
      <c r="B12" s="14">
        <v>575</v>
      </c>
      <c r="C12" s="105">
        <v>208.3</v>
      </c>
      <c r="D12" s="105">
        <v>155.30000000000001</v>
      </c>
      <c r="E12" s="103">
        <v>3234.4</v>
      </c>
    </row>
    <row r="13" spans="1:5" s="95" customFormat="1" ht="12.75" x14ac:dyDescent="0.2">
      <c r="A13" s="58" t="s">
        <v>186</v>
      </c>
      <c r="B13" s="14">
        <v>568</v>
      </c>
      <c r="C13" s="105">
        <v>168.4</v>
      </c>
      <c r="D13" s="105">
        <v>154.5</v>
      </c>
      <c r="E13" s="103">
        <v>2602.8000000000002</v>
      </c>
    </row>
    <row r="14" spans="1:5" s="95" customFormat="1" ht="12.75" x14ac:dyDescent="0.2">
      <c r="A14" s="58" t="s">
        <v>187</v>
      </c>
      <c r="B14" s="14">
        <v>470</v>
      </c>
      <c r="C14" s="105">
        <v>85.8</v>
      </c>
      <c r="D14" s="105">
        <v>79.400000000000006</v>
      </c>
      <c r="E14" s="103">
        <v>681.3</v>
      </c>
    </row>
    <row r="15" spans="1:5" s="95" customFormat="1" ht="12.75" x14ac:dyDescent="0.2">
      <c r="A15" s="58" t="s">
        <v>188</v>
      </c>
      <c r="B15" s="14">
        <v>557</v>
      </c>
      <c r="C15" s="105">
        <v>186.8</v>
      </c>
      <c r="D15" s="105">
        <v>380.8</v>
      </c>
      <c r="E15" s="103">
        <v>7111.3</v>
      </c>
    </row>
    <row r="16" spans="1:5" s="95" customFormat="1" ht="12.75" x14ac:dyDescent="0.2">
      <c r="A16" s="58" t="s">
        <v>189</v>
      </c>
      <c r="B16" s="14">
        <v>644</v>
      </c>
      <c r="C16" s="105">
        <v>504</v>
      </c>
      <c r="D16" s="105">
        <v>485.7</v>
      </c>
      <c r="E16" s="103">
        <v>24481.7</v>
      </c>
    </row>
    <row r="17" spans="1:5" s="95" customFormat="1" ht="12.75" x14ac:dyDescent="0.2">
      <c r="A17" s="58" t="s">
        <v>190</v>
      </c>
      <c r="B17" s="14">
        <v>559</v>
      </c>
      <c r="C17" s="105">
        <v>94.4</v>
      </c>
      <c r="D17" s="105">
        <v>213.5</v>
      </c>
      <c r="E17" s="103">
        <v>2016.1</v>
      </c>
    </row>
    <row r="18" spans="1:5" s="95" customFormat="1" x14ac:dyDescent="0.2">
      <c r="A18" s="57" t="s">
        <v>234</v>
      </c>
      <c r="B18" s="14">
        <v>893</v>
      </c>
      <c r="C18" s="105">
        <v>4297.3</v>
      </c>
      <c r="D18" s="14" t="s">
        <v>339</v>
      </c>
      <c r="E18" s="103">
        <v>45395.9</v>
      </c>
    </row>
    <row r="19" spans="1:5" s="95" customFormat="1" ht="12.75" x14ac:dyDescent="0.2">
      <c r="A19" s="58" t="s">
        <v>191</v>
      </c>
      <c r="B19" s="14">
        <v>38</v>
      </c>
      <c r="C19" s="105">
        <v>35.200000000000003</v>
      </c>
      <c r="D19" s="14" t="s">
        <v>339</v>
      </c>
      <c r="E19" s="103" t="s">
        <v>339</v>
      </c>
    </row>
    <row r="20" spans="1:5" s="95" customFormat="1" ht="12.75" x14ac:dyDescent="0.2">
      <c r="A20" s="58" t="s">
        <v>192</v>
      </c>
      <c r="B20" s="14">
        <v>519</v>
      </c>
      <c r="C20" s="105">
        <v>123.6</v>
      </c>
      <c r="D20" s="105">
        <v>149.80000000000001</v>
      </c>
      <c r="E20" s="103">
        <v>1851.9</v>
      </c>
    </row>
    <row r="21" spans="1:5" s="95" customFormat="1" ht="12.75" x14ac:dyDescent="0.2">
      <c r="A21" s="58" t="s">
        <v>193</v>
      </c>
      <c r="B21" s="14">
        <v>310</v>
      </c>
      <c r="C21" s="105">
        <v>99</v>
      </c>
      <c r="D21" s="105">
        <v>257.60000000000002</v>
      </c>
      <c r="E21" s="103">
        <v>2549.4</v>
      </c>
    </row>
    <row r="22" spans="1:5" s="95" customFormat="1" ht="12.75" x14ac:dyDescent="0.2">
      <c r="A22" s="58" t="s">
        <v>194</v>
      </c>
      <c r="B22" s="14">
        <v>464</v>
      </c>
      <c r="C22" s="105">
        <v>36.700000000000003</v>
      </c>
      <c r="D22" s="105">
        <v>170.3</v>
      </c>
      <c r="E22" s="103">
        <v>625.79999999999995</v>
      </c>
    </row>
    <row r="23" spans="1:5" s="95" customFormat="1" ht="12.75" x14ac:dyDescent="0.2">
      <c r="A23" s="58" t="s">
        <v>195</v>
      </c>
      <c r="B23" s="14">
        <v>316</v>
      </c>
      <c r="C23" s="105">
        <v>116.6</v>
      </c>
      <c r="D23" s="105">
        <v>46.5</v>
      </c>
      <c r="E23" s="103">
        <v>542.79999999999995</v>
      </c>
    </row>
    <row r="24" spans="1:5" s="95" customFormat="1" ht="12.75" x14ac:dyDescent="0.2">
      <c r="A24" s="58" t="s">
        <v>196</v>
      </c>
      <c r="B24" s="14">
        <v>493</v>
      </c>
      <c r="C24" s="105">
        <v>79.5</v>
      </c>
      <c r="D24" s="105">
        <v>176.9</v>
      </c>
      <c r="E24" s="103">
        <v>1406.8</v>
      </c>
    </row>
    <row r="25" spans="1:5" s="95" customFormat="1" ht="12.75" x14ac:dyDescent="0.2">
      <c r="A25" s="58" t="s">
        <v>197</v>
      </c>
      <c r="B25" s="14">
        <v>208</v>
      </c>
      <c r="C25" s="105">
        <v>23.6</v>
      </c>
      <c r="D25" s="105">
        <v>115.3</v>
      </c>
      <c r="E25" s="103">
        <v>272.2</v>
      </c>
    </row>
    <row r="26" spans="1:5" s="95" customFormat="1" ht="12.75" x14ac:dyDescent="0.2">
      <c r="A26" s="58" t="s">
        <v>198</v>
      </c>
      <c r="B26" s="14">
        <v>410</v>
      </c>
      <c r="C26" s="105">
        <v>49.2</v>
      </c>
      <c r="D26" s="105">
        <v>154.19999999999999</v>
      </c>
      <c r="E26" s="103">
        <v>759.1</v>
      </c>
    </row>
    <row r="27" spans="1:5" s="95" customFormat="1" ht="12.75" x14ac:dyDescent="0.2">
      <c r="A27" s="58" t="s">
        <v>199</v>
      </c>
      <c r="B27" s="14">
        <v>259</v>
      </c>
      <c r="C27" s="105">
        <v>306.60000000000002</v>
      </c>
      <c r="D27" s="105">
        <v>259.2</v>
      </c>
      <c r="E27" s="103">
        <v>7948.5</v>
      </c>
    </row>
    <row r="28" spans="1:5" s="95" customFormat="1" ht="12.75" x14ac:dyDescent="0.2">
      <c r="A28" s="58" t="s">
        <v>200</v>
      </c>
      <c r="B28" s="14">
        <v>183</v>
      </c>
      <c r="C28" s="105">
        <v>27.2</v>
      </c>
      <c r="D28" s="105">
        <v>46.9</v>
      </c>
      <c r="E28" s="103">
        <v>127.7</v>
      </c>
    </row>
    <row r="29" spans="1:5" s="95" customFormat="1" ht="12.75" x14ac:dyDescent="0.2">
      <c r="A29" s="58" t="s">
        <v>201</v>
      </c>
      <c r="B29" s="14">
        <v>411</v>
      </c>
      <c r="C29" s="105">
        <v>178.4</v>
      </c>
      <c r="D29" s="105">
        <v>87.2</v>
      </c>
      <c r="E29" s="103">
        <v>1556.2</v>
      </c>
    </row>
    <row r="30" spans="1:5" s="95" customFormat="1" ht="12.75" x14ac:dyDescent="0.2">
      <c r="A30" s="58" t="s">
        <v>202</v>
      </c>
      <c r="B30" s="14">
        <v>391</v>
      </c>
      <c r="C30" s="105">
        <v>431.9</v>
      </c>
      <c r="D30" s="105">
        <v>133.69999999999999</v>
      </c>
      <c r="E30" s="103">
        <v>5774.6</v>
      </c>
    </row>
    <row r="31" spans="1:5" s="95" customFormat="1" ht="12.75" x14ac:dyDescent="0.2">
      <c r="A31" s="58" t="s">
        <v>203</v>
      </c>
      <c r="B31" s="14">
        <v>259</v>
      </c>
      <c r="C31" s="105">
        <v>293.5</v>
      </c>
      <c r="D31" s="105">
        <v>106.7</v>
      </c>
      <c r="E31" s="103">
        <v>3133.4</v>
      </c>
    </row>
    <row r="32" spans="1:5" s="95" customFormat="1" ht="12.75" x14ac:dyDescent="0.2">
      <c r="A32" s="58" t="s">
        <v>204</v>
      </c>
      <c r="B32" s="14">
        <v>572</v>
      </c>
      <c r="C32" s="105">
        <v>363</v>
      </c>
      <c r="D32" s="105">
        <v>228.6</v>
      </c>
      <c r="E32" s="103">
        <v>8300.2999999999993</v>
      </c>
    </row>
    <row r="33" spans="1:5" s="95" customFormat="1" ht="12.75" x14ac:dyDescent="0.2">
      <c r="A33" s="58" t="s">
        <v>205</v>
      </c>
      <c r="B33" s="14">
        <v>167</v>
      </c>
      <c r="C33" s="105">
        <v>1784.6</v>
      </c>
      <c r="D33" s="105">
        <v>51.8</v>
      </c>
      <c r="E33" s="103">
        <v>9242.7999999999993</v>
      </c>
    </row>
    <row r="34" spans="1:5" s="95" customFormat="1" ht="12.75" x14ac:dyDescent="0.2">
      <c r="A34" s="58" t="s">
        <v>206</v>
      </c>
      <c r="B34" s="14">
        <v>77</v>
      </c>
      <c r="C34" s="105">
        <v>290.7</v>
      </c>
      <c r="D34" s="14" t="s">
        <v>339</v>
      </c>
      <c r="E34" s="103" t="s">
        <v>339</v>
      </c>
    </row>
    <row r="35" spans="1:5" s="95" customFormat="1" ht="12.75" x14ac:dyDescent="0.2">
      <c r="A35" s="58" t="s">
        <v>207</v>
      </c>
      <c r="B35" s="14">
        <v>295</v>
      </c>
      <c r="C35" s="105">
        <v>57.7</v>
      </c>
      <c r="D35" s="105">
        <v>226.1</v>
      </c>
      <c r="E35" s="103">
        <v>1304.5</v>
      </c>
    </row>
    <row r="36" spans="1:5" s="95" customFormat="1" ht="12.75" x14ac:dyDescent="0.2">
      <c r="A36" s="57" t="s">
        <v>227</v>
      </c>
      <c r="B36" s="14">
        <v>1016</v>
      </c>
      <c r="C36" s="105">
        <v>7013.3</v>
      </c>
      <c r="D36" s="14" t="s">
        <v>339</v>
      </c>
      <c r="E36" s="103">
        <v>306796.59999999998</v>
      </c>
    </row>
    <row r="37" spans="1:5" s="95" customFormat="1" ht="12.75" x14ac:dyDescent="0.2">
      <c r="A37" s="58" t="s">
        <v>208</v>
      </c>
      <c r="B37" s="14">
        <v>607</v>
      </c>
      <c r="C37" s="105">
        <v>314</v>
      </c>
      <c r="D37" s="105">
        <v>345.4</v>
      </c>
      <c r="E37" s="103">
        <v>10846.9</v>
      </c>
    </row>
    <row r="38" spans="1:5" s="95" customFormat="1" ht="12.75" x14ac:dyDescent="0.2">
      <c r="A38" s="58" t="s">
        <v>170</v>
      </c>
      <c r="B38" s="14">
        <v>728</v>
      </c>
      <c r="C38" s="105">
        <v>3352.3</v>
      </c>
      <c r="D38" s="105">
        <v>577.4</v>
      </c>
      <c r="E38" s="103">
        <v>193563</v>
      </c>
    </row>
    <row r="39" spans="1:5" s="95" customFormat="1" ht="12.75" x14ac:dyDescent="0.2">
      <c r="A39" s="58" t="s">
        <v>209</v>
      </c>
      <c r="B39" s="14">
        <v>334</v>
      </c>
      <c r="C39" s="105">
        <v>121.9</v>
      </c>
      <c r="D39" s="105">
        <v>181.9</v>
      </c>
      <c r="E39" s="103">
        <v>2217</v>
      </c>
    </row>
    <row r="40" spans="1:5" s="95" customFormat="1" ht="12.75" x14ac:dyDescent="0.2">
      <c r="A40" s="58" t="s">
        <v>210</v>
      </c>
      <c r="B40" s="14">
        <v>258</v>
      </c>
      <c r="C40" s="105">
        <v>68.099999999999994</v>
      </c>
      <c r="D40" s="105">
        <v>208.6</v>
      </c>
      <c r="E40" s="103">
        <v>1420.5</v>
      </c>
    </row>
    <row r="41" spans="1:5" s="95" customFormat="1" ht="12.75" x14ac:dyDescent="0.2">
      <c r="A41" s="58" t="s">
        <v>211</v>
      </c>
      <c r="B41" s="14">
        <v>754</v>
      </c>
      <c r="C41" s="105">
        <v>1221.5999999999999</v>
      </c>
      <c r="D41" s="105">
        <v>384.2</v>
      </c>
      <c r="E41" s="103">
        <v>46935.3</v>
      </c>
    </row>
    <row r="42" spans="1:5" s="95" customFormat="1" ht="12.75" x14ac:dyDescent="0.2">
      <c r="A42" s="58" t="s">
        <v>212</v>
      </c>
      <c r="B42" s="14">
        <v>402</v>
      </c>
      <c r="C42" s="105">
        <v>60</v>
      </c>
      <c r="D42" s="105">
        <v>127.4</v>
      </c>
      <c r="E42" s="103">
        <v>764.2</v>
      </c>
    </row>
    <row r="43" spans="1:5" s="95" customFormat="1" ht="12.75" x14ac:dyDescent="0.2">
      <c r="A43" s="58" t="s">
        <v>213</v>
      </c>
      <c r="B43" s="14">
        <v>662</v>
      </c>
      <c r="C43" s="105">
        <v>1875.4</v>
      </c>
      <c r="D43" s="105">
        <v>272.2</v>
      </c>
      <c r="E43" s="103">
        <v>51049.8</v>
      </c>
    </row>
    <row r="44" spans="1:5" s="95" customFormat="1" ht="12.75" x14ac:dyDescent="0.2">
      <c r="A44" s="57" t="s">
        <v>288</v>
      </c>
      <c r="B44" s="14">
        <v>873</v>
      </c>
      <c r="C44" s="105">
        <v>2860.9</v>
      </c>
      <c r="D44" s="14" t="s">
        <v>339</v>
      </c>
      <c r="E44" s="103">
        <v>63730.5</v>
      </c>
    </row>
    <row r="45" spans="1:5" s="95" customFormat="1" ht="12.75" x14ac:dyDescent="0.2">
      <c r="A45" s="58" t="s">
        <v>214</v>
      </c>
      <c r="B45" s="14">
        <v>59</v>
      </c>
      <c r="C45" s="105">
        <v>130.5</v>
      </c>
      <c r="D45" s="105">
        <v>235.8</v>
      </c>
      <c r="E45" s="103">
        <v>3077.5</v>
      </c>
    </row>
    <row r="46" spans="1:5" s="95" customFormat="1" ht="12.75" x14ac:dyDescent="0.2">
      <c r="A46" s="58" t="s">
        <v>215</v>
      </c>
      <c r="B46" s="14">
        <v>79</v>
      </c>
      <c r="C46" s="105">
        <v>2.8</v>
      </c>
      <c r="D46" s="105">
        <v>197</v>
      </c>
      <c r="E46" s="103">
        <v>54.3</v>
      </c>
    </row>
    <row r="47" spans="1:5" s="95" customFormat="1" ht="12.75" x14ac:dyDescent="0.2">
      <c r="A47" s="58" t="s">
        <v>216</v>
      </c>
      <c r="B47" s="14">
        <v>804</v>
      </c>
      <c r="C47" s="105">
        <v>2018</v>
      </c>
      <c r="D47" s="105">
        <v>205.6</v>
      </c>
      <c r="E47" s="103">
        <v>41484.300000000003</v>
      </c>
    </row>
    <row r="48" spans="1:5" s="95" customFormat="1" ht="12.75" x14ac:dyDescent="0.2">
      <c r="A48" s="58" t="s">
        <v>217</v>
      </c>
      <c r="B48" s="14">
        <v>596</v>
      </c>
      <c r="C48" s="105">
        <v>461.5</v>
      </c>
      <c r="D48" s="105">
        <v>337.9</v>
      </c>
      <c r="E48" s="103">
        <v>15592.4</v>
      </c>
    </row>
    <row r="49" spans="1:5" s="95" customFormat="1" ht="12.75" x14ac:dyDescent="0.2">
      <c r="A49" s="58" t="s">
        <v>218</v>
      </c>
      <c r="B49" s="14">
        <v>324</v>
      </c>
      <c r="C49" s="105">
        <v>248.1</v>
      </c>
      <c r="D49" s="105">
        <v>142</v>
      </c>
      <c r="E49" s="103">
        <v>3522</v>
      </c>
    </row>
    <row r="50" spans="1:5" s="95" customFormat="1" ht="12.75" x14ac:dyDescent="0.2">
      <c r="A50" s="57" t="s">
        <v>279</v>
      </c>
      <c r="B50" s="14">
        <v>528</v>
      </c>
      <c r="C50" s="105">
        <v>1685.6</v>
      </c>
      <c r="D50" s="14" t="s">
        <v>339</v>
      </c>
      <c r="E50" s="103">
        <v>10908.7</v>
      </c>
    </row>
    <row r="51" spans="1:5" s="95" customFormat="1" ht="12.75" x14ac:dyDescent="0.2">
      <c r="A51" s="58" t="s">
        <v>276</v>
      </c>
      <c r="B51" s="14">
        <v>455</v>
      </c>
      <c r="C51" s="105">
        <v>674.3</v>
      </c>
      <c r="D51" s="105">
        <v>91.8</v>
      </c>
      <c r="E51" s="103">
        <v>6192.5</v>
      </c>
    </row>
    <row r="52" spans="1:5" s="95" customFormat="1" ht="12.75" x14ac:dyDescent="0.2">
      <c r="A52" s="58" t="s">
        <v>219</v>
      </c>
      <c r="B52" s="14">
        <v>146</v>
      </c>
      <c r="C52" s="105">
        <v>27.3</v>
      </c>
      <c r="D52" s="105">
        <v>44.7</v>
      </c>
      <c r="E52" s="103">
        <v>122.3</v>
      </c>
    </row>
    <row r="53" spans="1:5" s="95" customFormat="1" ht="12.75" x14ac:dyDescent="0.2">
      <c r="A53" s="58" t="s">
        <v>220</v>
      </c>
      <c r="B53" s="14">
        <v>58</v>
      </c>
      <c r="C53" s="105">
        <v>916.5</v>
      </c>
      <c r="D53" s="105">
        <v>45.3</v>
      </c>
      <c r="E53" s="103">
        <v>4150.8</v>
      </c>
    </row>
    <row r="54" spans="1:5" s="95" customFormat="1" ht="12.75" x14ac:dyDescent="0.2">
      <c r="A54" s="58" t="s">
        <v>221</v>
      </c>
      <c r="B54" s="14">
        <v>127</v>
      </c>
      <c r="C54" s="105">
        <v>67.5</v>
      </c>
      <c r="D54" s="105">
        <v>65.7</v>
      </c>
      <c r="E54" s="103">
        <v>443.1</v>
      </c>
    </row>
    <row r="55" spans="1:5" s="95" customFormat="1" ht="12.75" x14ac:dyDescent="0.2">
      <c r="A55" s="57" t="s">
        <v>223</v>
      </c>
      <c r="B55" s="14">
        <v>550</v>
      </c>
      <c r="C55" s="105">
        <v>936.1</v>
      </c>
      <c r="D55" s="14" t="s">
        <v>339</v>
      </c>
      <c r="E55" s="103">
        <v>18814.2</v>
      </c>
    </row>
    <row r="56" spans="1:5" s="95" customFormat="1" ht="12.75" x14ac:dyDescent="0.2">
      <c r="A56" s="56" t="s">
        <v>275</v>
      </c>
      <c r="B56" s="14">
        <v>651</v>
      </c>
      <c r="C56" s="105">
        <v>331.7</v>
      </c>
      <c r="D56" s="14" t="s">
        <v>339</v>
      </c>
      <c r="E56" s="103">
        <v>31442.1</v>
      </c>
    </row>
    <row r="57" spans="1:5" s="95" customFormat="1" ht="12.75" x14ac:dyDescent="0.2">
      <c r="A57" s="58" t="s">
        <v>280</v>
      </c>
      <c r="B57" s="14">
        <v>442</v>
      </c>
      <c r="C57" s="105">
        <v>57</v>
      </c>
      <c r="D57" s="105">
        <v>73.400000000000006</v>
      </c>
      <c r="E57" s="103">
        <v>418.3</v>
      </c>
    </row>
    <row r="58" spans="1:5" s="95" customFormat="1" ht="12.75" x14ac:dyDescent="0.2">
      <c r="A58" s="58" t="s">
        <v>281</v>
      </c>
      <c r="B58" s="14">
        <v>265</v>
      </c>
      <c r="C58" s="105">
        <v>10.5</v>
      </c>
      <c r="D58" s="105">
        <v>275</v>
      </c>
      <c r="E58" s="103">
        <v>290</v>
      </c>
    </row>
    <row r="59" spans="1:5" s="95" customFormat="1" ht="12.75" x14ac:dyDescent="0.2">
      <c r="A59" s="58" t="s">
        <v>282</v>
      </c>
      <c r="B59" s="14">
        <v>379</v>
      </c>
      <c r="C59" s="105">
        <v>43.6</v>
      </c>
      <c r="D59" s="105">
        <v>145</v>
      </c>
      <c r="E59" s="103">
        <v>632.4</v>
      </c>
    </row>
    <row r="60" spans="1:5" s="95" customFormat="1" ht="12.75" x14ac:dyDescent="0.2">
      <c r="A60" s="58" t="s">
        <v>283</v>
      </c>
      <c r="B60" s="14">
        <v>454</v>
      </c>
      <c r="C60" s="105">
        <v>42.7</v>
      </c>
      <c r="D60" s="105">
        <v>709.6</v>
      </c>
      <c r="E60" s="103">
        <v>3030</v>
      </c>
    </row>
    <row r="61" spans="1:5" s="95" customFormat="1" ht="12.75" x14ac:dyDescent="0.2">
      <c r="A61" s="58" t="s">
        <v>284</v>
      </c>
      <c r="B61" s="14">
        <v>265</v>
      </c>
      <c r="C61" s="105">
        <v>14.8</v>
      </c>
      <c r="D61" s="105">
        <v>124.5</v>
      </c>
      <c r="E61" s="103">
        <v>184.8</v>
      </c>
    </row>
    <row r="62" spans="1:5" s="95" customFormat="1" ht="12.75" x14ac:dyDescent="0.2">
      <c r="A62" s="58" t="s">
        <v>285</v>
      </c>
      <c r="B62" s="14">
        <v>543</v>
      </c>
      <c r="C62" s="105">
        <v>38.700000000000003</v>
      </c>
      <c r="D62" s="105">
        <v>1522.9</v>
      </c>
      <c r="E62" s="103">
        <v>5901.3</v>
      </c>
    </row>
    <row r="63" spans="1:5" s="95" customFormat="1" ht="12.75" x14ac:dyDescent="0.2">
      <c r="A63" s="58" t="s">
        <v>286</v>
      </c>
      <c r="B63" s="14">
        <v>623</v>
      </c>
      <c r="C63" s="105">
        <v>94</v>
      </c>
      <c r="D63" s="105">
        <v>2048.9</v>
      </c>
      <c r="E63" s="103">
        <v>19260.099999999999</v>
      </c>
    </row>
    <row r="64" spans="1:5" s="95" customFormat="1" ht="12.75" x14ac:dyDescent="0.2">
      <c r="A64" s="58" t="s">
        <v>287</v>
      </c>
      <c r="B64" s="14">
        <v>318</v>
      </c>
      <c r="C64" s="105">
        <v>30.2</v>
      </c>
      <c r="D64" s="14" t="s">
        <v>339</v>
      </c>
      <c r="E64" s="103" t="s">
        <v>340</v>
      </c>
    </row>
    <row r="65" spans="1:1" s="95" customFormat="1" ht="12.75" x14ac:dyDescent="0.2">
      <c r="A65" s="115" t="s">
        <v>237</v>
      </c>
    </row>
    <row r="66" spans="1:1" s="95" customFormat="1" ht="12.75" x14ac:dyDescent="0.2">
      <c r="A66" s="117" t="s">
        <v>336</v>
      </c>
    </row>
    <row r="67" spans="1:1" s="95" customFormat="1" ht="12.75" x14ac:dyDescent="0.2"/>
    <row r="68" spans="1:1" s="95" customFormat="1" ht="12.75" x14ac:dyDescent="0.2"/>
    <row r="69" spans="1:1" s="95" customFormat="1" ht="12.75" x14ac:dyDescent="0.2"/>
    <row r="70" spans="1:1" s="95" customFormat="1" ht="12.75" x14ac:dyDescent="0.2"/>
    <row r="71" spans="1:1" s="95" customFormat="1" ht="12.75" x14ac:dyDescent="0.2"/>
    <row r="72" spans="1:1" s="95" customFormat="1" ht="12.75" x14ac:dyDescent="0.2"/>
    <row r="73" spans="1:1" s="95" customFormat="1" ht="12.75" x14ac:dyDescent="0.2"/>
    <row r="74" spans="1:1" s="95" customFormat="1" ht="12.75" x14ac:dyDescent="0.2"/>
    <row r="75" spans="1:1" s="95" customFormat="1" ht="12.75" x14ac:dyDescent="0.2"/>
    <row r="76" spans="1:1" s="95" customFormat="1" ht="12.75" x14ac:dyDescent="0.2"/>
    <row r="77" spans="1:1" s="95" customFormat="1" ht="12.75" x14ac:dyDescent="0.2"/>
    <row r="78" spans="1:1" s="95" customFormat="1" ht="12.75" x14ac:dyDescent="0.2"/>
    <row r="79" spans="1:1" s="95" customFormat="1" ht="12.75" x14ac:dyDescent="0.2"/>
    <row r="80" spans="1:1" s="95" customFormat="1" ht="12.75" x14ac:dyDescent="0.2"/>
    <row r="81" s="95" customFormat="1" ht="12.75" x14ac:dyDescent="0.2"/>
    <row r="82" s="95" customFormat="1" ht="12.75" x14ac:dyDescent="0.2"/>
    <row r="83" s="95" customFormat="1" ht="12.75" x14ac:dyDescent="0.2"/>
    <row r="84" s="95" customFormat="1" ht="12.75" x14ac:dyDescent="0.2"/>
    <row r="85" s="95" customFormat="1" ht="12.75" x14ac:dyDescent="0.2"/>
    <row r="86" s="95" customFormat="1" ht="12.75" x14ac:dyDescent="0.2"/>
    <row r="87" s="95" customFormat="1" ht="12.75" x14ac:dyDescent="0.2"/>
    <row r="88" s="95" customFormat="1" ht="12.75" x14ac:dyDescent="0.2"/>
    <row r="89" s="95" customFormat="1" ht="12.75" x14ac:dyDescent="0.2"/>
    <row r="90" s="95" customFormat="1" ht="12.75" x14ac:dyDescent="0.2"/>
    <row r="91" s="95" customFormat="1" ht="12.75" x14ac:dyDescent="0.2"/>
    <row r="92" s="95" customFormat="1" ht="12.75" x14ac:dyDescent="0.2"/>
    <row r="93" s="95" customFormat="1" ht="12.75" x14ac:dyDescent="0.2"/>
    <row r="94" s="95" customFormat="1" ht="12.75" x14ac:dyDescent="0.2"/>
    <row r="95" s="95" customFormat="1" ht="12.75" x14ac:dyDescent="0.2"/>
    <row r="96" s="95" customFormat="1" ht="12.75" x14ac:dyDescent="0.2"/>
    <row r="97" s="95" customFormat="1" ht="12.75" x14ac:dyDescent="0.2"/>
    <row r="98" s="95" customFormat="1" ht="12.75" x14ac:dyDescent="0.2"/>
    <row r="99" s="95" customFormat="1" ht="12.75" x14ac:dyDescent="0.2"/>
    <row r="100" s="95" customFormat="1" ht="12.75" x14ac:dyDescent="0.2"/>
    <row r="101" s="95" customFormat="1" ht="12.75" x14ac:dyDescent="0.2"/>
    <row r="102" s="95" customFormat="1" ht="12.75" x14ac:dyDescent="0.2"/>
    <row r="103" s="95" customFormat="1" ht="12.75" x14ac:dyDescent="0.2"/>
    <row r="104" s="95" customFormat="1" ht="12.75" x14ac:dyDescent="0.2"/>
    <row r="105" s="95" customFormat="1" ht="12.75" x14ac:dyDescent="0.2"/>
    <row r="106" s="95" customFormat="1" ht="12.75" x14ac:dyDescent="0.2"/>
    <row r="107" s="95" customFormat="1" ht="12.75" x14ac:dyDescent="0.2"/>
    <row r="108" s="95" customFormat="1" ht="12.75" x14ac:dyDescent="0.2"/>
    <row r="109" s="95" customFormat="1" ht="12.75" x14ac:dyDescent="0.2"/>
    <row r="110" s="95" customFormat="1" ht="12.75" x14ac:dyDescent="0.2"/>
    <row r="111" s="95" customFormat="1" ht="12.75" x14ac:dyDescent="0.2"/>
    <row r="112" s="95" customFormat="1" ht="12.75" x14ac:dyDescent="0.2"/>
    <row r="113" s="95" customFormat="1" ht="12.75" x14ac:dyDescent="0.2"/>
    <row r="114" s="95" customFormat="1" ht="12.75" x14ac:dyDescent="0.2"/>
    <row r="115" s="95" customFormat="1" ht="12.75" x14ac:dyDescent="0.2"/>
    <row r="116" s="95" customFormat="1" ht="12.75" x14ac:dyDescent="0.2"/>
    <row r="117" s="95" customFormat="1" ht="12.75" x14ac:dyDescent="0.2"/>
    <row r="118" s="95" customFormat="1" ht="12.75" x14ac:dyDescent="0.2"/>
    <row r="119" s="95" customFormat="1" ht="12.75" x14ac:dyDescent="0.2"/>
    <row r="120" s="95" customFormat="1" ht="12.75" x14ac:dyDescent="0.2"/>
    <row r="121" s="95" customFormat="1" ht="12.75" x14ac:dyDescent="0.2"/>
    <row r="122" s="95" customFormat="1" ht="12.75" x14ac:dyDescent="0.2"/>
    <row r="123" s="95" customFormat="1" ht="12.75" x14ac:dyDescent="0.2"/>
    <row r="124" s="95" customFormat="1" ht="12.75" x14ac:dyDescent="0.2"/>
    <row r="125" s="95" customFormat="1" ht="12.75" x14ac:dyDescent="0.2"/>
    <row r="126" s="95" customFormat="1" ht="12.75" x14ac:dyDescent="0.2"/>
    <row r="127" s="95" customFormat="1" ht="12.75" x14ac:dyDescent="0.2"/>
    <row r="128" s="95" customFormat="1" ht="12.75" x14ac:dyDescent="0.2"/>
    <row r="129" s="95" customFormat="1" ht="12.75" x14ac:dyDescent="0.2"/>
    <row r="130" s="95" customFormat="1" ht="12.75" x14ac:dyDescent="0.2"/>
    <row r="131" s="95" customFormat="1" ht="12.75" x14ac:dyDescent="0.2"/>
    <row r="132" s="95" customFormat="1" ht="12.75" x14ac:dyDescent="0.2"/>
    <row r="133" s="95" customFormat="1" ht="12.75" x14ac:dyDescent="0.2"/>
    <row r="134" s="95" customFormat="1" ht="12.75" x14ac:dyDescent="0.2"/>
    <row r="135" s="95" customFormat="1" ht="12.75" x14ac:dyDescent="0.2"/>
    <row r="136" s="95" customFormat="1" ht="12.75" x14ac:dyDescent="0.2"/>
    <row r="137" s="95" customFormat="1" ht="12.75" x14ac:dyDescent="0.2"/>
    <row r="138" s="95" customFormat="1" ht="12.75" x14ac:dyDescent="0.2"/>
    <row r="139" s="95" customFormat="1" ht="12.75" x14ac:dyDescent="0.2"/>
    <row r="140" s="95" customFormat="1" ht="12.75" x14ac:dyDescent="0.2"/>
    <row r="141" s="95" customFormat="1" ht="12.75" x14ac:dyDescent="0.2"/>
    <row r="142" s="95" customFormat="1" ht="12.75" x14ac:dyDescent="0.2"/>
    <row r="143" s="95" customFormat="1" ht="12.75" x14ac:dyDescent="0.2"/>
    <row r="144" s="95" customFormat="1" ht="12.75" x14ac:dyDescent="0.2"/>
    <row r="145" s="95" customFormat="1" ht="12.75" x14ac:dyDescent="0.2"/>
    <row r="146" s="95" customFormat="1" ht="12.75" x14ac:dyDescent="0.2"/>
    <row r="147" s="95" customFormat="1" ht="12.75" x14ac:dyDescent="0.2"/>
    <row r="148" s="95" customFormat="1" ht="12.75" x14ac:dyDescent="0.2"/>
    <row r="149" s="95" customFormat="1" ht="12.75" x14ac:dyDescent="0.2"/>
    <row r="150" s="95" customFormat="1" ht="12.75" x14ac:dyDescent="0.2"/>
    <row r="151" s="95" customFormat="1" ht="12.75" x14ac:dyDescent="0.2"/>
    <row r="152" s="95" customFormat="1" ht="12.75" x14ac:dyDescent="0.2"/>
    <row r="153" s="95" customFormat="1" ht="12.75" x14ac:dyDescent="0.2"/>
    <row r="154" s="95" customFormat="1" ht="12.75" x14ac:dyDescent="0.2"/>
    <row r="155" s="95" customFormat="1" ht="12.75" x14ac:dyDescent="0.2"/>
    <row r="156" s="95" customFormat="1" ht="12.75" x14ac:dyDescent="0.2"/>
    <row r="157" s="95" customFormat="1" ht="12.75" x14ac:dyDescent="0.2"/>
    <row r="158" s="95" customFormat="1" ht="12.75" x14ac:dyDescent="0.2"/>
    <row r="159" s="95" customFormat="1" ht="12.75" x14ac:dyDescent="0.2"/>
    <row r="160" s="95" customFormat="1" ht="12.75" x14ac:dyDescent="0.2"/>
    <row r="161" s="95" customFormat="1" ht="12.75" x14ac:dyDescent="0.2"/>
    <row r="162" s="95" customFormat="1" ht="12.75" x14ac:dyDescent="0.2"/>
    <row r="163" s="95" customFormat="1" ht="12.75" x14ac:dyDescent="0.2"/>
    <row r="164" s="95" customFormat="1" ht="12.75" x14ac:dyDescent="0.2"/>
    <row r="165" s="95" customFormat="1" ht="12.75" x14ac:dyDescent="0.2"/>
    <row r="166" s="95" customFormat="1" ht="12.75" x14ac:dyDescent="0.2"/>
    <row r="167" s="95" customFormat="1" ht="12.75" x14ac:dyDescent="0.2"/>
    <row r="168" s="95" customFormat="1" ht="12.75" x14ac:dyDescent="0.2"/>
    <row r="169" s="95" customFormat="1" ht="12.75" x14ac:dyDescent="0.2"/>
    <row r="170" s="95" customFormat="1" ht="12.75" x14ac:dyDescent="0.2"/>
    <row r="171" s="95" customFormat="1" ht="12.75" x14ac:dyDescent="0.2"/>
    <row r="172" s="95" customFormat="1" ht="12.75" x14ac:dyDescent="0.2"/>
    <row r="173" s="95" customFormat="1" ht="12.75" x14ac:dyDescent="0.2"/>
    <row r="174" s="95" customFormat="1" ht="12.75" x14ac:dyDescent="0.2"/>
    <row r="175" s="95" customFormat="1" ht="12.75" x14ac:dyDescent="0.2"/>
    <row r="176" s="95" customFormat="1" ht="12.75" x14ac:dyDescent="0.2"/>
    <row r="177" s="95" customFormat="1" ht="12.75" x14ac:dyDescent="0.2"/>
    <row r="178" s="95" customFormat="1" ht="12.75" x14ac:dyDescent="0.2"/>
    <row r="179" s="95" customFormat="1" ht="12.75" x14ac:dyDescent="0.2"/>
    <row r="180" s="95" customFormat="1" ht="12.75" x14ac:dyDescent="0.2"/>
    <row r="181" s="95" customFormat="1" ht="12.75" x14ac:dyDescent="0.2"/>
    <row r="182" s="95" customFormat="1" ht="12.75" x14ac:dyDescent="0.2"/>
    <row r="183" s="95" customFormat="1" ht="12.75" x14ac:dyDescent="0.2"/>
    <row r="184" s="95" customFormat="1" ht="12.75" x14ac:dyDescent="0.2"/>
    <row r="185" s="95" customFormat="1" ht="12.75" x14ac:dyDescent="0.2"/>
    <row r="186" s="95" customFormat="1" ht="12.75" x14ac:dyDescent="0.2"/>
    <row r="187" s="95" customFormat="1" ht="12.75" x14ac:dyDescent="0.2"/>
    <row r="188" s="95" customFormat="1" ht="12.75" x14ac:dyDescent="0.2"/>
    <row r="189" s="95" customFormat="1" ht="12.75" x14ac:dyDescent="0.2"/>
    <row r="190" s="95" customFormat="1" ht="12.75" x14ac:dyDescent="0.2"/>
    <row r="191" s="95" customFormat="1" ht="12.75" x14ac:dyDescent="0.2"/>
    <row r="192" s="95" customFormat="1" ht="12.75" x14ac:dyDescent="0.2"/>
    <row r="193" s="95" customFormat="1" ht="12.75" x14ac:dyDescent="0.2"/>
    <row r="194" s="95" customFormat="1" ht="12.75" x14ac:dyDescent="0.2"/>
    <row r="195" s="95" customFormat="1" ht="12.75" x14ac:dyDescent="0.2"/>
    <row r="196" s="95" customFormat="1" ht="12.75" x14ac:dyDescent="0.2"/>
    <row r="197" s="95" customFormat="1" ht="12.75" x14ac:dyDescent="0.2"/>
    <row r="198" s="95" customFormat="1" ht="12.75" x14ac:dyDescent="0.2"/>
    <row r="199" s="95" customFormat="1" ht="12.75" x14ac:dyDescent="0.2"/>
    <row r="200" s="95" customFormat="1" ht="12.75" x14ac:dyDescent="0.2"/>
    <row r="201" s="95" customFormat="1" ht="12.75" x14ac:dyDescent="0.2"/>
    <row r="202" s="95" customFormat="1" ht="12.75" x14ac:dyDescent="0.2"/>
    <row r="203" s="95" customFormat="1" ht="12.75" x14ac:dyDescent="0.2"/>
    <row r="204" s="95" customFormat="1" ht="12.75" x14ac:dyDescent="0.2"/>
    <row r="205" s="95" customFormat="1" ht="12.75" x14ac:dyDescent="0.2"/>
    <row r="206" s="95" customFormat="1" ht="12.75" x14ac:dyDescent="0.2"/>
    <row r="207" s="95" customFormat="1" ht="12.75" x14ac:dyDescent="0.2"/>
    <row r="208" s="95" customFormat="1" ht="12.75" x14ac:dyDescent="0.2"/>
    <row r="209" s="95" customFormat="1" ht="12.75" x14ac:dyDescent="0.2"/>
    <row r="210" s="95" customFormat="1" ht="12.75" x14ac:dyDescent="0.2"/>
    <row r="211" s="95" customFormat="1" ht="12.75" x14ac:dyDescent="0.2"/>
    <row r="212" s="95" customFormat="1" ht="12.75" x14ac:dyDescent="0.2"/>
    <row r="213" s="95" customFormat="1" ht="12.75" x14ac:dyDescent="0.2"/>
    <row r="214" s="95" customFormat="1" ht="12.75" x14ac:dyDescent="0.2"/>
    <row r="215" s="95" customFormat="1" ht="12.75" x14ac:dyDescent="0.2"/>
    <row r="216" s="95" customFormat="1" ht="12.75" x14ac:dyDescent="0.2"/>
    <row r="217" s="95" customFormat="1" ht="12.75" x14ac:dyDescent="0.2"/>
    <row r="218" s="95" customFormat="1" ht="12.75" x14ac:dyDescent="0.2"/>
    <row r="219" s="95" customFormat="1" ht="12.75" x14ac:dyDescent="0.2"/>
    <row r="220" s="95" customFormat="1" ht="12.75" x14ac:dyDescent="0.2"/>
    <row r="221" s="95" customFormat="1" ht="12.75" x14ac:dyDescent="0.2"/>
    <row r="222" s="95" customFormat="1" ht="12.75" x14ac:dyDescent="0.2"/>
    <row r="223" s="95" customFormat="1" ht="12.75" x14ac:dyDescent="0.2"/>
    <row r="224" s="95" customFormat="1" ht="12.75" x14ac:dyDescent="0.2"/>
    <row r="225" s="95" customFormat="1" ht="12.75" x14ac:dyDescent="0.2"/>
    <row r="226" s="95" customFormat="1" ht="12.75" x14ac:dyDescent="0.2"/>
    <row r="227" s="95" customFormat="1" ht="12.75" x14ac:dyDescent="0.2"/>
    <row r="228" s="95" customFormat="1" ht="12.75" x14ac:dyDescent="0.2"/>
    <row r="229" s="95" customFormat="1" ht="12.75" x14ac:dyDescent="0.2"/>
    <row r="230" s="95" customFormat="1" ht="12.75" x14ac:dyDescent="0.2"/>
    <row r="231" s="95" customFormat="1" ht="12.75" x14ac:dyDescent="0.2"/>
    <row r="232" s="95" customFormat="1" ht="12.75" x14ac:dyDescent="0.2"/>
    <row r="233" s="95" customFormat="1" ht="12.75" x14ac:dyDescent="0.2"/>
    <row r="234" s="95" customFormat="1" ht="12.75" x14ac:dyDescent="0.2"/>
    <row r="235" s="95" customFormat="1" ht="12.75" x14ac:dyDescent="0.2"/>
    <row r="236" s="95" customFormat="1" ht="12.75" x14ac:dyDescent="0.2"/>
    <row r="237" s="95" customFormat="1" ht="12.75" x14ac:dyDescent="0.2"/>
    <row r="238" s="95" customFormat="1" ht="12.75" x14ac:dyDescent="0.2"/>
    <row r="239" s="95" customFormat="1" ht="12.75" x14ac:dyDescent="0.2"/>
    <row r="240" s="95" customFormat="1" ht="12.75" x14ac:dyDescent="0.2"/>
    <row r="241" s="95" customFormat="1" ht="12.75" x14ac:dyDescent="0.2"/>
    <row r="242" s="95" customFormat="1" ht="12.75" x14ac:dyDescent="0.2"/>
    <row r="243" s="95" customFormat="1" ht="12.75" x14ac:dyDescent="0.2"/>
    <row r="244" s="95" customFormat="1" ht="12.75" x14ac:dyDescent="0.2"/>
    <row r="245" s="95" customFormat="1" ht="12.75" x14ac:dyDescent="0.2"/>
    <row r="246" s="95" customFormat="1" ht="12.75" x14ac:dyDescent="0.2"/>
    <row r="247" s="95" customFormat="1" ht="12.75" x14ac:dyDescent="0.2"/>
    <row r="248" s="95" customFormat="1" ht="12.75" x14ac:dyDescent="0.2"/>
    <row r="249" s="95" customFormat="1" ht="12.75" x14ac:dyDescent="0.2"/>
    <row r="250" s="95" customFormat="1" ht="12.75" x14ac:dyDescent="0.2"/>
    <row r="251" s="95" customFormat="1" ht="12.75" x14ac:dyDescent="0.2"/>
    <row r="252" s="95" customFormat="1" ht="12.75" x14ac:dyDescent="0.2"/>
    <row r="253" s="95" customFormat="1" ht="12.75" x14ac:dyDescent="0.2"/>
    <row r="254" s="95" customFormat="1" ht="12.75" x14ac:dyDescent="0.2"/>
    <row r="255" s="95" customFormat="1" ht="12.75" x14ac:dyDescent="0.2"/>
    <row r="256" s="95" customFormat="1" ht="12.75" x14ac:dyDescent="0.2"/>
    <row r="257" s="95" customFormat="1" ht="12.75" x14ac:dyDescent="0.2"/>
    <row r="258" s="95" customFormat="1" ht="12.75" x14ac:dyDescent="0.2"/>
    <row r="259" s="95" customFormat="1" ht="12.75" x14ac:dyDescent="0.2"/>
    <row r="260" s="95" customFormat="1" ht="12.75" x14ac:dyDescent="0.2"/>
    <row r="261" s="95" customFormat="1" ht="12.75" x14ac:dyDescent="0.2"/>
    <row r="262" s="95" customFormat="1" ht="12.75" x14ac:dyDescent="0.2"/>
    <row r="263" s="95" customFormat="1" ht="12.75" x14ac:dyDescent="0.2"/>
    <row r="264" s="95" customFormat="1" ht="12.75" x14ac:dyDescent="0.2"/>
    <row r="265" s="95" customFormat="1" ht="12.75" x14ac:dyDescent="0.2"/>
    <row r="266" s="95" customFormat="1" ht="12.75" x14ac:dyDescent="0.2"/>
    <row r="267" s="95" customFormat="1" ht="12.75" x14ac:dyDescent="0.2"/>
    <row r="268" s="95" customFormat="1" ht="12.75" x14ac:dyDescent="0.2"/>
    <row r="269" s="95" customFormat="1" ht="12.75" x14ac:dyDescent="0.2"/>
    <row r="270" s="95" customFormat="1" ht="12.75" x14ac:dyDescent="0.2"/>
    <row r="271" s="95" customFormat="1" ht="12.75" x14ac:dyDescent="0.2"/>
    <row r="272" s="95" customFormat="1" ht="12.75" x14ac:dyDescent="0.2"/>
    <row r="273" s="95" customFormat="1" ht="12.75" x14ac:dyDescent="0.2"/>
    <row r="274" s="95" customFormat="1" ht="12.75" x14ac:dyDescent="0.2"/>
    <row r="275" s="95" customFormat="1" ht="12.75" x14ac:dyDescent="0.2"/>
    <row r="276" s="95" customFormat="1" ht="12.75" x14ac:dyDescent="0.2"/>
    <row r="277" s="95" customFormat="1" ht="12.75" x14ac:dyDescent="0.2"/>
    <row r="278" s="95" customFormat="1" ht="12.75" x14ac:dyDescent="0.2"/>
    <row r="279" s="95" customFormat="1" ht="12.75" x14ac:dyDescent="0.2"/>
    <row r="280" s="95" customFormat="1" ht="12.75" x14ac:dyDescent="0.2"/>
    <row r="281" s="95" customFormat="1" ht="12.75" x14ac:dyDescent="0.2"/>
    <row r="282" s="95" customFormat="1" ht="12.75" x14ac:dyDescent="0.2"/>
    <row r="283" s="95" customFormat="1" ht="12.75" x14ac:dyDescent="0.2"/>
    <row r="284" s="95" customFormat="1" ht="12.75" x14ac:dyDescent="0.2"/>
    <row r="285" s="95" customFormat="1" ht="12.75" x14ac:dyDescent="0.2"/>
    <row r="286" s="95" customFormat="1" ht="12.75" x14ac:dyDescent="0.2"/>
    <row r="287" s="95" customFormat="1" ht="12.75" x14ac:dyDescent="0.2"/>
    <row r="288" s="95" customFormat="1" ht="12.75" x14ac:dyDescent="0.2"/>
    <row r="289" s="95" customFormat="1" ht="12.75" x14ac:dyDescent="0.2"/>
    <row r="290" s="95" customFormat="1" ht="12.75" x14ac:dyDescent="0.2"/>
    <row r="291" s="95" customFormat="1" ht="12.75" x14ac:dyDescent="0.2"/>
    <row r="292" s="95" customFormat="1" ht="12.75" x14ac:dyDescent="0.2"/>
    <row r="293" s="95" customFormat="1" ht="12.75" x14ac:dyDescent="0.2"/>
    <row r="294" s="95" customFormat="1" ht="12.75" x14ac:dyDescent="0.2"/>
    <row r="295" s="95" customFormat="1" ht="12.75" x14ac:dyDescent="0.2"/>
    <row r="296" s="95" customFormat="1" ht="12.75" x14ac:dyDescent="0.2"/>
    <row r="297" s="95" customFormat="1" ht="12.75" x14ac:dyDescent="0.2"/>
    <row r="298" s="95" customFormat="1" ht="12.75" x14ac:dyDescent="0.2"/>
    <row r="299" s="95" customFormat="1" ht="12.75" x14ac:dyDescent="0.2"/>
    <row r="300" s="95" customFormat="1" ht="12.75" x14ac:dyDescent="0.2"/>
    <row r="301" s="95" customFormat="1" ht="12.75" x14ac:dyDescent="0.2"/>
    <row r="302" s="95" customFormat="1" ht="12.75" x14ac:dyDescent="0.2"/>
    <row r="303" s="95" customFormat="1" ht="12.75" x14ac:dyDescent="0.2"/>
    <row r="304" s="95" customFormat="1" ht="12.75" x14ac:dyDescent="0.2"/>
    <row r="305" s="95" customFormat="1" ht="12.75" x14ac:dyDescent="0.2"/>
    <row r="306" s="95" customFormat="1" ht="12.75" x14ac:dyDescent="0.2"/>
    <row r="307" s="95" customFormat="1" ht="12.75" x14ac:dyDescent="0.2"/>
    <row r="308" s="95" customFormat="1" ht="12.75" x14ac:dyDescent="0.2"/>
    <row r="309" s="95" customFormat="1" ht="12.75" x14ac:dyDescent="0.2"/>
    <row r="310" s="95" customFormat="1" ht="12.75" x14ac:dyDescent="0.2"/>
    <row r="311" s="95" customFormat="1" ht="12.75" x14ac:dyDescent="0.2"/>
    <row r="312" s="95" customFormat="1" ht="12.75" x14ac:dyDescent="0.2"/>
    <row r="313" s="95" customFormat="1" ht="12.75" x14ac:dyDescent="0.2"/>
    <row r="314" s="95" customFormat="1" ht="12.75" x14ac:dyDescent="0.2"/>
    <row r="315" s="95" customFormat="1" ht="12.75" x14ac:dyDescent="0.2"/>
    <row r="316" s="95" customFormat="1" ht="12.75" x14ac:dyDescent="0.2"/>
    <row r="317" s="95" customFormat="1" ht="12.75" x14ac:dyDescent="0.2"/>
    <row r="318" s="95" customFormat="1" ht="12.75" x14ac:dyDescent="0.2"/>
    <row r="319" s="95" customFormat="1" ht="12.75" x14ac:dyDescent="0.2"/>
    <row r="320" s="95" customFormat="1" ht="12.75" x14ac:dyDescent="0.2"/>
    <row r="321" s="95" customFormat="1" ht="12.75" x14ac:dyDescent="0.2"/>
    <row r="322" s="95" customFormat="1" ht="12.75" x14ac:dyDescent="0.2"/>
    <row r="323" s="95" customFormat="1" ht="12.75" x14ac:dyDescent="0.2"/>
    <row r="324" s="95" customFormat="1" ht="12.75" x14ac:dyDescent="0.2"/>
    <row r="325" s="95" customFormat="1" ht="12.75" x14ac:dyDescent="0.2"/>
    <row r="326" s="95" customFormat="1" ht="12.75" x14ac:dyDescent="0.2"/>
    <row r="327" s="95" customFormat="1" ht="12.75" x14ac:dyDescent="0.2"/>
    <row r="328" s="95" customFormat="1" ht="12.75" x14ac:dyDescent="0.2"/>
    <row r="329" s="95" customFormat="1" ht="12.75" x14ac:dyDescent="0.2"/>
    <row r="330" s="95" customFormat="1" ht="12.75" x14ac:dyDescent="0.2"/>
    <row r="331" s="95" customFormat="1" ht="12.75" x14ac:dyDescent="0.2"/>
    <row r="332" s="95" customFormat="1" ht="12.75" x14ac:dyDescent="0.2"/>
    <row r="333" s="95" customFormat="1" ht="12.75" x14ac:dyDescent="0.2"/>
    <row r="334" s="95" customFormat="1" ht="12.75" x14ac:dyDescent="0.2"/>
    <row r="335" s="95" customFormat="1" ht="12.75" x14ac:dyDescent="0.2"/>
    <row r="336" s="95" customFormat="1" ht="12.75" x14ac:dyDescent="0.2"/>
    <row r="337" s="95" customFormat="1" ht="12.75" x14ac:dyDescent="0.2"/>
    <row r="338" s="95" customFormat="1" ht="12.75" x14ac:dyDescent="0.2"/>
    <row r="339" s="95" customFormat="1" ht="12.75" x14ac:dyDescent="0.2"/>
    <row r="340" s="95" customFormat="1" ht="12.75" x14ac:dyDescent="0.2"/>
    <row r="341" s="95" customFormat="1" ht="12.75" x14ac:dyDescent="0.2"/>
    <row r="342" s="95" customFormat="1" ht="12.75" x14ac:dyDescent="0.2"/>
    <row r="343" s="95" customFormat="1" ht="12.75" x14ac:dyDescent="0.2"/>
    <row r="344" s="95" customFormat="1" ht="12.75" x14ac:dyDescent="0.2"/>
    <row r="345" s="95" customFormat="1" ht="12.75" x14ac:dyDescent="0.2"/>
    <row r="346" s="95" customFormat="1" ht="12.75" x14ac:dyDescent="0.2"/>
    <row r="347" s="95" customFormat="1" ht="12.75" x14ac:dyDescent="0.2"/>
    <row r="348" s="95" customFormat="1" ht="12.75" x14ac:dyDescent="0.2"/>
    <row r="349" s="95" customFormat="1" ht="12.75" x14ac:dyDescent="0.2"/>
    <row r="350" s="95" customFormat="1" ht="12.75" x14ac:dyDescent="0.2"/>
    <row r="351" s="95" customFormat="1" ht="12.75" x14ac:dyDescent="0.2"/>
    <row r="352" s="95" customFormat="1" ht="12.75" x14ac:dyDescent="0.2"/>
    <row r="353" s="95" customFormat="1" ht="12.75" x14ac:dyDescent="0.2"/>
    <row r="354" s="95" customFormat="1" ht="12.75" x14ac:dyDescent="0.2"/>
    <row r="355" s="95" customFormat="1" ht="12.75" x14ac:dyDescent="0.2"/>
    <row r="356" s="95" customFormat="1" ht="12.75" x14ac:dyDescent="0.2"/>
    <row r="357" s="95" customFormat="1" ht="12.75" x14ac:dyDescent="0.2"/>
    <row r="358" s="95" customFormat="1" ht="12.75" x14ac:dyDescent="0.2"/>
    <row r="359" s="95" customFormat="1" ht="12.75" x14ac:dyDescent="0.2"/>
    <row r="360" s="95" customFormat="1" ht="12.75" x14ac:dyDescent="0.2"/>
    <row r="361" s="95" customFormat="1" ht="12.75" x14ac:dyDescent="0.2"/>
    <row r="362" s="95" customFormat="1" ht="12.75" x14ac:dyDescent="0.2"/>
    <row r="363" s="95" customFormat="1" ht="12.75" x14ac:dyDescent="0.2"/>
    <row r="364" s="95" customFormat="1" ht="12.75" x14ac:dyDescent="0.2"/>
    <row r="365" s="95" customFormat="1" ht="12.75" x14ac:dyDescent="0.2"/>
    <row r="366" s="95" customFormat="1" ht="12.75" x14ac:dyDescent="0.2"/>
    <row r="367" s="95" customFormat="1" ht="12.75" x14ac:dyDescent="0.2"/>
    <row r="368" s="95" customFormat="1" ht="12.75" x14ac:dyDescent="0.2"/>
    <row r="369" s="95" customFormat="1" ht="12.75" x14ac:dyDescent="0.2"/>
    <row r="370" s="95" customFormat="1" ht="12.75" x14ac:dyDescent="0.2"/>
    <row r="371" s="95" customFormat="1" ht="12.75" x14ac:dyDescent="0.2"/>
    <row r="372" s="95" customFormat="1" ht="12.75" x14ac:dyDescent="0.2"/>
    <row r="373" s="95" customFormat="1" ht="12.75" x14ac:dyDescent="0.2"/>
    <row r="374" s="95" customFormat="1" ht="12.75" x14ac:dyDescent="0.2"/>
    <row r="375" s="95" customFormat="1" ht="12.75" x14ac:dyDescent="0.2"/>
    <row r="376" s="95" customFormat="1" ht="12.75" x14ac:dyDescent="0.2"/>
    <row r="377" s="95" customFormat="1" ht="12.75" x14ac:dyDescent="0.2"/>
    <row r="378" s="95" customFormat="1" ht="12.75" x14ac:dyDescent="0.2"/>
    <row r="379" s="95" customFormat="1" ht="12.75" x14ac:dyDescent="0.2"/>
    <row r="380" s="95" customFormat="1" ht="12.75" x14ac:dyDescent="0.2"/>
    <row r="381" s="95" customFormat="1" ht="12.75" x14ac:dyDescent="0.2"/>
    <row r="382" s="95" customFormat="1" ht="12.75" x14ac:dyDescent="0.2"/>
    <row r="383" s="95" customFormat="1" ht="12.75" x14ac:dyDescent="0.2"/>
    <row r="384" s="95" customFormat="1" ht="12.75" x14ac:dyDescent="0.2"/>
    <row r="385" s="95" customFormat="1" ht="12.75" x14ac:dyDescent="0.2"/>
    <row r="386" s="95" customFormat="1" ht="12.75" x14ac:dyDescent="0.2"/>
    <row r="387" s="95" customFormat="1" ht="12.75" x14ac:dyDescent="0.2"/>
    <row r="388" s="95" customFormat="1" ht="12.75" x14ac:dyDescent="0.2"/>
    <row r="389" s="95" customFormat="1" ht="12.75" x14ac:dyDescent="0.2"/>
    <row r="390" s="95" customFormat="1" ht="12.75" x14ac:dyDescent="0.2"/>
    <row r="391" s="95" customFormat="1" ht="12.75" x14ac:dyDescent="0.2"/>
    <row r="392" s="95" customFormat="1" ht="12.75" x14ac:dyDescent="0.2"/>
    <row r="393" s="95" customFormat="1" ht="12.75" x14ac:dyDescent="0.2"/>
    <row r="394" s="95" customFormat="1" ht="12.75" x14ac:dyDescent="0.2"/>
    <row r="395" s="95" customFormat="1" ht="12.75" x14ac:dyDescent="0.2"/>
    <row r="396" s="95" customFormat="1" ht="12.75" x14ac:dyDescent="0.2"/>
    <row r="397" s="95" customFormat="1" ht="12.75" x14ac:dyDescent="0.2"/>
    <row r="398" s="95" customFormat="1" ht="12.75" x14ac:dyDescent="0.2"/>
    <row r="399" s="95" customFormat="1" ht="12.75" x14ac:dyDescent="0.2"/>
    <row r="400" s="95" customFormat="1" ht="12.75" x14ac:dyDescent="0.2"/>
    <row r="401" s="95" customFormat="1" ht="12.75" x14ac:dyDescent="0.2"/>
    <row r="402" s="95" customFormat="1" ht="12.75" x14ac:dyDescent="0.2"/>
    <row r="403" s="95" customFormat="1" ht="12.75" x14ac:dyDescent="0.2"/>
    <row r="404" s="95" customFormat="1" ht="12.75" x14ac:dyDescent="0.2"/>
    <row r="405" s="95" customFormat="1" ht="12.75" x14ac:dyDescent="0.2"/>
    <row r="406" s="95" customFormat="1" ht="12.75" x14ac:dyDescent="0.2"/>
    <row r="407" s="95" customFormat="1" ht="12.75" x14ac:dyDescent="0.2"/>
    <row r="408" s="95" customFormat="1" ht="12.75" x14ac:dyDescent="0.2"/>
    <row r="409" s="95" customFormat="1" ht="12.75" x14ac:dyDescent="0.2"/>
    <row r="410" s="95" customFormat="1" ht="12.75" x14ac:dyDescent="0.2"/>
    <row r="411" s="95" customFormat="1" ht="12.75" x14ac:dyDescent="0.2"/>
    <row r="412" s="95" customFormat="1" ht="12.75" x14ac:dyDescent="0.2"/>
    <row r="413" s="95" customFormat="1" ht="12.75" x14ac:dyDescent="0.2"/>
    <row r="414" s="95" customFormat="1" ht="12.75" x14ac:dyDescent="0.2"/>
    <row r="415" s="95" customFormat="1" ht="12.75" x14ac:dyDescent="0.2"/>
    <row r="416" s="95" customFormat="1" ht="12.75" x14ac:dyDescent="0.2"/>
    <row r="417" s="95" customFormat="1" ht="12.75" x14ac:dyDescent="0.2"/>
    <row r="418" s="95" customFormat="1" ht="12.75" x14ac:dyDescent="0.2"/>
    <row r="419" s="95" customFormat="1" ht="12.75" x14ac:dyDescent="0.2"/>
    <row r="420" s="95" customFormat="1" ht="12.75" x14ac:dyDescent="0.2"/>
    <row r="421" s="95" customFormat="1" ht="12.75" x14ac:dyDescent="0.2"/>
    <row r="422" s="95" customFormat="1" ht="12.75" x14ac:dyDescent="0.2"/>
    <row r="423" s="95" customFormat="1" ht="12.75" x14ac:dyDescent="0.2"/>
    <row r="424" s="95" customFormat="1" ht="12.75" x14ac:dyDescent="0.2"/>
    <row r="425" s="95" customFormat="1" ht="12.75" x14ac:dyDescent="0.2"/>
    <row r="426" s="95" customFormat="1" ht="12.75" x14ac:dyDescent="0.2"/>
    <row r="427" s="95" customFormat="1" ht="12.75" x14ac:dyDescent="0.2"/>
    <row r="428" s="95" customFormat="1" ht="12.75" x14ac:dyDescent="0.2"/>
    <row r="429" s="95" customFormat="1" ht="12.75" x14ac:dyDescent="0.2"/>
    <row r="430" s="95" customFormat="1" ht="12.75" x14ac:dyDescent="0.2"/>
    <row r="431" s="95" customFormat="1" ht="12.75" x14ac:dyDescent="0.2"/>
    <row r="432" s="95" customFormat="1" ht="12.75" x14ac:dyDescent="0.2"/>
    <row r="433" s="95" customFormat="1" ht="12.75" x14ac:dyDescent="0.2"/>
    <row r="434" s="95" customFormat="1" ht="12.75" x14ac:dyDescent="0.2"/>
    <row r="435" s="95" customFormat="1" ht="12.75" x14ac:dyDescent="0.2"/>
    <row r="436" s="95" customFormat="1" ht="12.75" x14ac:dyDescent="0.2"/>
    <row r="437" s="95" customFormat="1" ht="12.75" x14ac:dyDescent="0.2"/>
    <row r="438" s="95" customFormat="1" ht="12.75" x14ac:dyDescent="0.2"/>
    <row r="439" s="95" customFormat="1" ht="12.75" x14ac:dyDescent="0.2"/>
    <row r="440" s="95" customFormat="1" ht="12.75" x14ac:dyDescent="0.2"/>
    <row r="441" s="95" customFormat="1" ht="12.75" x14ac:dyDescent="0.2"/>
    <row r="442" s="95" customFormat="1" ht="12.75" x14ac:dyDescent="0.2"/>
    <row r="443" s="95" customFormat="1" ht="12.75" x14ac:dyDescent="0.2"/>
    <row r="444" s="95" customFormat="1" ht="12.75" x14ac:dyDescent="0.2"/>
    <row r="445" s="95" customFormat="1" ht="12.75" x14ac:dyDescent="0.2"/>
    <row r="446" s="95" customFormat="1" ht="12.75" x14ac:dyDescent="0.2"/>
    <row r="447" s="95" customFormat="1" ht="12.75" x14ac:dyDescent="0.2"/>
    <row r="448" s="95" customFormat="1" ht="12.75" x14ac:dyDescent="0.2"/>
    <row r="449" s="95" customFormat="1" ht="12.75" x14ac:dyDescent="0.2"/>
    <row r="450" s="95" customFormat="1" ht="12.75" x14ac:dyDescent="0.2"/>
    <row r="451" s="95" customFormat="1" ht="12.75" x14ac:dyDescent="0.2"/>
    <row r="452" s="95" customFormat="1" ht="12.75" x14ac:dyDescent="0.2"/>
    <row r="453" s="95" customFormat="1" ht="12.75" x14ac:dyDescent="0.2"/>
    <row r="454" s="95" customFormat="1" ht="12.75" x14ac:dyDescent="0.2"/>
    <row r="455" s="95" customFormat="1" ht="12.75" x14ac:dyDescent="0.2"/>
    <row r="456" s="95" customFormat="1" ht="12.75" x14ac:dyDescent="0.2"/>
    <row r="457" s="95" customFormat="1" ht="12.75" x14ac:dyDescent="0.2"/>
    <row r="458" s="95" customFormat="1" ht="12.75" x14ac:dyDescent="0.2"/>
    <row r="459" s="95" customFormat="1" ht="12.75" x14ac:dyDescent="0.2"/>
    <row r="460" s="95" customFormat="1" ht="12.75" x14ac:dyDescent="0.2"/>
    <row r="461" s="95" customFormat="1" ht="12.75" x14ac:dyDescent="0.2"/>
    <row r="462" s="95" customFormat="1" ht="12.75" x14ac:dyDescent="0.2"/>
    <row r="463" s="95" customFormat="1" ht="12.75" x14ac:dyDescent="0.2"/>
    <row r="464" s="95" customFormat="1" ht="12.75" x14ac:dyDescent="0.2"/>
    <row r="465" s="95" customFormat="1" ht="12.75" x14ac:dyDescent="0.2"/>
    <row r="466" s="95" customFormat="1" ht="12.75" x14ac:dyDescent="0.2"/>
    <row r="467" s="95" customFormat="1" ht="12.75" x14ac:dyDescent="0.2"/>
    <row r="468" s="95" customFormat="1" ht="12.75" x14ac:dyDescent="0.2"/>
    <row r="469" s="95" customFormat="1" ht="12.75" x14ac:dyDescent="0.2"/>
    <row r="470" s="95" customFormat="1" ht="12.75" x14ac:dyDescent="0.2"/>
    <row r="471" s="95" customFormat="1" ht="12.75" x14ac:dyDescent="0.2"/>
    <row r="472" s="95" customFormat="1" ht="12.75" x14ac:dyDescent="0.2"/>
    <row r="473" s="95" customFormat="1" ht="12.75" x14ac:dyDescent="0.2"/>
    <row r="474" s="95" customFormat="1" ht="12.75" x14ac:dyDescent="0.2"/>
    <row r="475" s="95" customFormat="1" ht="12.75" x14ac:dyDescent="0.2"/>
    <row r="476" s="95" customFormat="1" ht="12.75" x14ac:dyDescent="0.2"/>
    <row r="477" s="95" customFormat="1" ht="12.75" x14ac:dyDescent="0.2"/>
    <row r="478" s="95" customFormat="1" ht="12.75" x14ac:dyDescent="0.2"/>
    <row r="479" s="95" customFormat="1" ht="12.75" x14ac:dyDescent="0.2"/>
    <row r="480" s="95" customFormat="1" ht="12.75" x14ac:dyDescent="0.2"/>
    <row r="481" s="95" customFormat="1" ht="12.75" x14ac:dyDescent="0.2"/>
    <row r="482" s="95" customFormat="1" ht="12.75" x14ac:dyDescent="0.2"/>
    <row r="483" s="95" customFormat="1" ht="12.75" x14ac:dyDescent="0.2"/>
    <row r="484" s="95" customFormat="1" ht="12.75" x14ac:dyDescent="0.2"/>
    <row r="485" s="95" customFormat="1" ht="12.75" x14ac:dyDescent="0.2"/>
    <row r="486" s="95" customFormat="1" ht="12.75" x14ac:dyDescent="0.2"/>
    <row r="487" s="95" customFormat="1" ht="12.75" x14ac:dyDescent="0.2"/>
    <row r="488" s="95" customFormat="1" ht="12.75" x14ac:dyDescent="0.2"/>
    <row r="489" s="95" customFormat="1" ht="12.75" x14ac:dyDescent="0.2"/>
    <row r="490" s="95" customFormat="1" ht="12.75" x14ac:dyDescent="0.2"/>
    <row r="491" s="95" customFormat="1" ht="12.75" x14ac:dyDescent="0.2"/>
    <row r="492" s="95" customFormat="1" ht="12.75" x14ac:dyDescent="0.2"/>
    <row r="493" s="95" customFormat="1" ht="12.75" x14ac:dyDescent="0.2"/>
    <row r="494" s="95" customFormat="1" ht="12.75" x14ac:dyDescent="0.2"/>
    <row r="495" s="95" customFormat="1" ht="12.75" x14ac:dyDescent="0.2"/>
    <row r="496" s="95" customFormat="1" ht="12.75" x14ac:dyDescent="0.2"/>
    <row r="497" s="95" customFormat="1" ht="12.75" x14ac:dyDescent="0.2"/>
    <row r="498" s="95" customFormat="1" ht="12.75" x14ac:dyDescent="0.2"/>
    <row r="499" s="95" customFormat="1" ht="12.75" x14ac:dyDescent="0.2"/>
    <row r="500" s="95" customFormat="1" ht="12.75" x14ac:dyDescent="0.2"/>
    <row r="501" s="95" customFormat="1" ht="12.75" x14ac:dyDescent="0.2"/>
    <row r="502" s="95" customFormat="1" ht="12.75" x14ac:dyDescent="0.2"/>
    <row r="503" s="95" customFormat="1" ht="12.75" x14ac:dyDescent="0.2"/>
    <row r="504" s="95" customFormat="1" ht="12.75" x14ac:dyDescent="0.2"/>
    <row r="505" s="95" customFormat="1" ht="12.75" x14ac:dyDescent="0.2"/>
    <row r="506" s="95" customFormat="1" ht="12.75" x14ac:dyDescent="0.2"/>
    <row r="507" s="95" customFormat="1" ht="12.75" x14ac:dyDescent="0.2"/>
    <row r="508" s="95" customFormat="1" ht="12.75" x14ac:dyDescent="0.2"/>
    <row r="509" s="95" customFormat="1" ht="12.75" x14ac:dyDescent="0.2"/>
    <row r="510" s="95" customFormat="1" ht="12.75" x14ac:dyDescent="0.2"/>
    <row r="511" s="95" customFormat="1" ht="12.75" x14ac:dyDescent="0.2"/>
    <row r="512" s="95" customFormat="1" ht="12.75" x14ac:dyDescent="0.2"/>
    <row r="513" s="95" customFormat="1" ht="12.75" x14ac:dyDescent="0.2"/>
    <row r="514" s="95" customFormat="1" ht="12.75" x14ac:dyDescent="0.2"/>
    <row r="515" s="95" customFormat="1" ht="12.75" x14ac:dyDescent="0.2"/>
    <row r="516" s="95" customFormat="1" ht="12.75" x14ac:dyDescent="0.2"/>
    <row r="517" s="95" customFormat="1" ht="12.75" x14ac:dyDescent="0.2"/>
    <row r="518" s="95" customFormat="1" ht="12.75" x14ac:dyDescent="0.2"/>
    <row r="519" s="95" customFormat="1" ht="12.75" x14ac:dyDescent="0.2"/>
    <row r="520" s="95" customFormat="1" ht="12.75" x14ac:dyDescent="0.2"/>
    <row r="521" s="95" customFormat="1" ht="12.75" x14ac:dyDescent="0.2"/>
    <row r="522" s="95" customFormat="1" ht="12.75" x14ac:dyDescent="0.2"/>
    <row r="523" s="95" customFormat="1" ht="12.75" x14ac:dyDescent="0.2"/>
    <row r="524" s="95" customFormat="1" ht="12.75" x14ac:dyDescent="0.2"/>
    <row r="525" s="95" customFormat="1" ht="12.75" x14ac:dyDescent="0.2"/>
    <row r="526" s="95" customFormat="1" ht="12.75" x14ac:dyDescent="0.2"/>
    <row r="527" s="95" customFormat="1" ht="12.75" x14ac:dyDescent="0.2"/>
    <row r="528" s="95" customFormat="1" ht="12.75" x14ac:dyDescent="0.2"/>
    <row r="529" s="95" customFormat="1" ht="12.75" x14ac:dyDescent="0.2"/>
    <row r="530" s="95" customFormat="1" ht="12.75" x14ac:dyDescent="0.2"/>
    <row r="531" s="95" customFormat="1" ht="12.75" x14ac:dyDescent="0.2"/>
    <row r="532" s="95" customFormat="1" ht="12.75" x14ac:dyDescent="0.2"/>
    <row r="533" s="95" customFormat="1" ht="12.75" x14ac:dyDescent="0.2"/>
    <row r="534" s="95" customFormat="1" ht="12.75" x14ac:dyDescent="0.2"/>
    <row r="535" s="95" customFormat="1" ht="12.75" x14ac:dyDescent="0.2"/>
    <row r="536" s="95" customFormat="1" ht="12.75" x14ac:dyDescent="0.2"/>
    <row r="537" s="95" customFormat="1" ht="12.75" x14ac:dyDescent="0.2"/>
    <row r="538" s="95" customFormat="1" ht="12.75" x14ac:dyDescent="0.2"/>
    <row r="539" s="95" customFormat="1" ht="12.75" x14ac:dyDescent="0.2"/>
    <row r="540" s="95" customFormat="1" ht="12.75" x14ac:dyDescent="0.2"/>
    <row r="541" s="95" customFormat="1" ht="12.75" x14ac:dyDescent="0.2"/>
    <row r="542" s="95" customFormat="1" ht="12.75" x14ac:dyDescent="0.2"/>
    <row r="543" s="95" customFormat="1" ht="12.75" x14ac:dyDescent="0.2"/>
    <row r="544" s="95" customFormat="1" ht="12.75" x14ac:dyDescent="0.2"/>
    <row r="545" s="95" customFormat="1" ht="12.75" x14ac:dyDescent="0.2"/>
    <row r="546" s="95" customFormat="1" ht="12.75" x14ac:dyDescent="0.2"/>
    <row r="547" s="95" customFormat="1" ht="12.75" x14ac:dyDescent="0.2"/>
    <row r="548" s="95" customFormat="1" ht="12.75" x14ac:dyDescent="0.2"/>
    <row r="549" s="95" customFormat="1" ht="12.75" x14ac:dyDescent="0.2"/>
    <row r="550" s="95" customFormat="1" ht="12.75" x14ac:dyDescent="0.2"/>
    <row r="551" s="95" customFormat="1" ht="12.75" x14ac:dyDescent="0.2"/>
    <row r="552" s="95" customFormat="1" ht="12.75" x14ac:dyDescent="0.2"/>
    <row r="553" s="95" customFormat="1" ht="12.75" x14ac:dyDescent="0.2"/>
    <row r="554" s="95" customFormat="1" ht="12.75" x14ac:dyDescent="0.2"/>
    <row r="555" s="95" customFormat="1" ht="12.75" x14ac:dyDescent="0.2"/>
    <row r="556" s="95" customFormat="1" ht="12.75" x14ac:dyDescent="0.2"/>
    <row r="557" s="95" customFormat="1" ht="12.75" x14ac:dyDescent="0.2"/>
    <row r="558" s="95" customFormat="1" ht="12.75" x14ac:dyDescent="0.2"/>
    <row r="559" s="95" customFormat="1" ht="12.75" x14ac:dyDescent="0.2"/>
    <row r="560" s="95" customFormat="1" ht="12.75" x14ac:dyDescent="0.2"/>
    <row r="561" s="95" customFormat="1" ht="12.75" x14ac:dyDescent="0.2"/>
    <row r="562" s="95" customFormat="1" ht="12.75" x14ac:dyDescent="0.2"/>
    <row r="563" s="95" customFormat="1" ht="12.75" x14ac:dyDescent="0.2"/>
    <row r="564" s="95" customFormat="1" ht="12.75" x14ac:dyDescent="0.2"/>
    <row r="565" s="95" customFormat="1" ht="12.75" x14ac:dyDescent="0.2"/>
    <row r="566" s="95" customFormat="1" ht="12.75" x14ac:dyDescent="0.2"/>
    <row r="567" s="95" customFormat="1" ht="12.75" x14ac:dyDescent="0.2"/>
    <row r="568" s="95" customFormat="1" ht="12.75" x14ac:dyDescent="0.2"/>
    <row r="569" s="95" customFormat="1" ht="12.75" x14ac:dyDescent="0.2"/>
    <row r="570" s="95" customFormat="1" ht="12.75" x14ac:dyDescent="0.2"/>
    <row r="571" s="95" customFormat="1" ht="12.75" x14ac:dyDescent="0.2"/>
    <row r="572" s="95" customFormat="1" ht="12.75" x14ac:dyDescent="0.2"/>
    <row r="573" s="95" customFormat="1" ht="12.75" x14ac:dyDescent="0.2"/>
    <row r="574" s="95" customFormat="1" ht="12.75" x14ac:dyDescent="0.2"/>
    <row r="575" s="95" customFormat="1" ht="12.75" x14ac:dyDescent="0.2"/>
    <row r="576" s="95" customFormat="1" ht="12.75" x14ac:dyDescent="0.2"/>
    <row r="577" s="95" customFormat="1" ht="12.75" x14ac:dyDescent="0.2"/>
    <row r="578" s="95" customFormat="1" ht="12.75" x14ac:dyDescent="0.2"/>
    <row r="579" s="95" customFormat="1" ht="12.75" x14ac:dyDescent="0.2"/>
    <row r="580" s="95" customFormat="1" ht="12.75" x14ac:dyDescent="0.2"/>
    <row r="581" s="95" customFormat="1" ht="12.75" x14ac:dyDescent="0.2"/>
    <row r="582" s="95" customFormat="1" ht="12.75" x14ac:dyDescent="0.2"/>
    <row r="583" s="95" customFormat="1" ht="12.75" x14ac:dyDescent="0.2"/>
    <row r="584" s="95" customFormat="1" ht="12.75" x14ac:dyDescent="0.2"/>
    <row r="585" s="95" customFormat="1" ht="12.75" x14ac:dyDescent="0.2"/>
    <row r="586" s="95" customFormat="1" ht="12.75" x14ac:dyDescent="0.2"/>
    <row r="587" s="95" customFormat="1" ht="12.75" x14ac:dyDescent="0.2"/>
    <row r="588" s="95" customFormat="1" ht="12.75" x14ac:dyDescent="0.2"/>
    <row r="589" s="95" customFormat="1" ht="12.75" x14ac:dyDescent="0.2"/>
    <row r="590" s="95" customFormat="1" ht="12.75" x14ac:dyDescent="0.2"/>
    <row r="591" s="95" customFormat="1" ht="12.75" x14ac:dyDescent="0.2"/>
    <row r="592" s="95" customFormat="1" ht="12.75" x14ac:dyDescent="0.2"/>
    <row r="593" s="95" customFormat="1" ht="12.75" x14ac:dyDescent="0.2"/>
    <row r="594" s="95" customFormat="1" ht="12.75" x14ac:dyDescent="0.2"/>
    <row r="595" s="95" customFormat="1" ht="12.75" x14ac:dyDescent="0.2"/>
    <row r="596" s="95" customFormat="1" ht="12.75" x14ac:dyDescent="0.2"/>
    <row r="597" s="95" customFormat="1" ht="12.75" x14ac:dyDescent="0.2"/>
    <row r="598" s="95" customFormat="1" ht="12.75" x14ac:dyDescent="0.2"/>
    <row r="599" s="95" customFormat="1" ht="12.75" x14ac:dyDescent="0.2"/>
    <row r="600" s="95" customFormat="1" ht="12.75" x14ac:dyDescent="0.2"/>
    <row r="601" s="95" customFormat="1" ht="12.75" x14ac:dyDescent="0.2"/>
    <row r="602" s="95" customFormat="1" ht="12.75" x14ac:dyDescent="0.2"/>
    <row r="603" s="95" customFormat="1" ht="12.75" x14ac:dyDescent="0.2"/>
    <row r="604" s="95" customFormat="1" ht="12.75" x14ac:dyDescent="0.2"/>
    <row r="605" s="95" customFormat="1" ht="12.75" x14ac:dyDescent="0.2"/>
    <row r="606" s="95" customFormat="1" ht="12.75" x14ac:dyDescent="0.2"/>
    <row r="607" s="95" customFormat="1" ht="12.75" x14ac:dyDescent="0.2"/>
    <row r="608" s="95" customFormat="1" ht="12.75" x14ac:dyDescent="0.2"/>
    <row r="609" s="95" customFormat="1" ht="12.75" x14ac:dyDescent="0.2"/>
    <row r="610" s="95" customFormat="1" ht="12.75" x14ac:dyDescent="0.2"/>
    <row r="611" s="95" customFormat="1" ht="12.75" x14ac:dyDescent="0.2"/>
    <row r="612" s="95" customFormat="1" ht="12.75" x14ac:dyDescent="0.2"/>
    <row r="613" s="95" customFormat="1" ht="12.75" x14ac:dyDescent="0.2"/>
    <row r="614" s="95" customFormat="1" ht="12.75" x14ac:dyDescent="0.2"/>
    <row r="615" s="95" customFormat="1" ht="12.75" x14ac:dyDescent="0.2"/>
    <row r="616" s="95" customFormat="1" ht="12.75" x14ac:dyDescent="0.2"/>
    <row r="617" s="95" customFormat="1" ht="12.75" x14ac:dyDescent="0.2"/>
    <row r="618" s="95" customFormat="1" ht="12.75" x14ac:dyDescent="0.2"/>
    <row r="619" s="95" customFormat="1" ht="12.75" x14ac:dyDescent="0.2"/>
    <row r="620" s="95" customFormat="1" ht="12.75" x14ac:dyDescent="0.2"/>
    <row r="621" s="95" customFormat="1" ht="12.75" x14ac:dyDescent="0.2"/>
    <row r="622" s="95" customFormat="1" ht="12.75" x14ac:dyDescent="0.2"/>
    <row r="623" s="95" customFormat="1" ht="12.75" x14ac:dyDescent="0.2"/>
    <row r="624" s="95" customFormat="1" ht="12.75" x14ac:dyDescent="0.2"/>
    <row r="625" s="95" customFormat="1" ht="12.75" x14ac:dyDescent="0.2"/>
    <row r="626" s="95" customFormat="1" ht="12.75" x14ac:dyDescent="0.2"/>
    <row r="627" s="95" customFormat="1" ht="12.75" x14ac:dyDescent="0.2"/>
    <row r="628" s="95" customFormat="1" ht="12.75" x14ac:dyDescent="0.2"/>
    <row r="629" s="95" customFormat="1" ht="12.75" x14ac:dyDescent="0.2"/>
    <row r="630" s="95" customFormat="1" ht="12.75" x14ac:dyDescent="0.2"/>
    <row r="631" s="95" customFormat="1" ht="12.75" x14ac:dyDescent="0.2"/>
    <row r="632" s="95" customFormat="1" ht="12.75" x14ac:dyDescent="0.2"/>
    <row r="633" s="95" customFormat="1" ht="12.75" x14ac:dyDescent="0.2"/>
    <row r="634" s="95" customFormat="1" ht="12.75" x14ac:dyDescent="0.2"/>
    <row r="635" s="95" customFormat="1" ht="12.75" x14ac:dyDescent="0.2"/>
    <row r="636" s="95" customFormat="1" ht="12.75" x14ac:dyDescent="0.2"/>
    <row r="637" s="95" customFormat="1" ht="12.75" x14ac:dyDescent="0.2"/>
    <row r="638" s="95" customFormat="1" ht="12.75" x14ac:dyDescent="0.2"/>
    <row r="639" s="95" customFormat="1" ht="12.75" x14ac:dyDescent="0.2"/>
    <row r="640" s="95" customFormat="1" ht="12.75" x14ac:dyDescent="0.2"/>
    <row r="641" s="95" customFormat="1" ht="12.75" x14ac:dyDescent="0.2"/>
    <row r="642" s="95" customFormat="1" ht="12.75" x14ac:dyDescent="0.2"/>
    <row r="643" s="95" customFormat="1" ht="12.75" x14ac:dyDescent="0.2"/>
    <row r="644" s="95" customFormat="1" ht="12.75" x14ac:dyDescent="0.2"/>
    <row r="645" s="95" customFormat="1" ht="12.75" x14ac:dyDescent="0.2"/>
    <row r="646" s="95" customFormat="1" ht="12.75" x14ac:dyDescent="0.2"/>
    <row r="647" s="95" customFormat="1" ht="12.75" x14ac:dyDescent="0.2"/>
    <row r="648" s="95" customFormat="1" ht="12.75" x14ac:dyDescent="0.2"/>
    <row r="649" s="95" customFormat="1" ht="12.75" x14ac:dyDescent="0.2"/>
    <row r="650" s="95" customFormat="1" ht="12.75" x14ac:dyDescent="0.2"/>
    <row r="651" s="95" customFormat="1" ht="12.75" x14ac:dyDescent="0.2"/>
    <row r="652" s="95" customFormat="1" ht="12.75" x14ac:dyDescent="0.2"/>
    <row r="653" s="95" customFormat="1" ht="12.75" x14ac:dyDescent="0.2"/>
    <row r="654" s="95" customFormat="1" ht="12.75" x14ac:dyDescent="0.2"/>
    <row r="655" s="95" customFormat="1" ht="12.75" x14ac:dyDescent="0.2"/>
    <row r="656" s="95" customFormat="1" ht="12.75" x14ac:dyDescent="0.2"/>
    <row r="657" s="95" customFormat="1" ht="12.75" x14ac:dyDescent="0.2"/>
    <row r="658" s="95" customFormat="1" ht="12.75" x14ac:dyDescent="0.2"/>
    <row r="659" s="95" customFormat="1" ht="12.75" x14ac:dyDescent="0.2"/>
    <row r="660" s="95" customFormat="1" ht="12.75" x14ac:dyDescent="0.2"/>
    <row r="661" s="95" customFormat="1" ht="12.75" x14ac:dyDescent="0.2"/>
    <row r="662" s="95" customFormat="1" ht="12.75" x14ac:dyDescent="0.2"/>
    <row r="663" s="95" customFormat="1" ht="12.75" x14ac:dyDescent="0.2"/>
    <row r="664" s="95" customFormat="1" ht="12.75" x14ac:dyDescent="0.2"/>
    <row r="665" s="95" customFormat="1" ht="12.75" x14ac:dyDescent="0.2"/>
    <row r="666" s="95" customFormat="1" ht="12.75" x14ac:dyDescent="0.2"/>
    <row r="667" s="95" customFormat="1" ht="12.75" x14ac:dyDescent="0.2"/>
    <row r="668" s="95" customFormat="1" ht="12.75" x14ac:dyDescent="0.2"/>
    <row r="669" s="95" customFormat="1" ht="12.75" x14ac:dyDescent="0.2"/>
    <row r="670" s="95" customFormat="1" ht="12.75" x14ac:dyDescent="0.2"/>
    <row r="671" s="95" customFormat="1" ht="12.75" x14ac:dyDescent="0.2"/>
    <row r="672" s="95" customFormat="1" ht="12.75" x14ac:dyDescent="0.2"/>
    <row r="673" s="95" customFormat="1" ht="12.75" x14ac:dyDescent="0.2"/>
    <row r="674" s="95" customFormat="1" ht="12.75" x14ac:dyDescent="0.2"/>
    <row r="675" s="95" customFormat="1" ht="12.75" x14ac:dyDescent="0.2"/>
    <row r="676" s="95" customFormat="1" ht="12.75" x14ac:dyDescent="0.2"/>
    <row r="677" s="95" customFormat="1" ht="12.75" x14ac:dyDescent="0.2"/>
    <row r="678" s="95" customFormat="1" ht="12.75" x14ac:dyDescent="0.2"/>
    <row r="679" s="95" customFormat="1" ht="12.75" x14ac:dyDescent="0.2"/>
    <row r="680" s="95" customFormat="1" ht="12.75" x14ac:dyDescent="0.2"/>
    <row r="681" s="95" customFormat="1" ht="12.75" x14ac:dyDescent="0.2"/>
    <row r="682" s="95" customFormat="1" ht="12.75" x14ac:dyDescent="0.2"/>
    <row r="683" s="95" customFormat="1" ht="12.75" x14ac:dyDescent="0.2"/>
    <row r="684" s="95" customFormat="1" ht="12.75" x14ac:dyDescent="0.2"/>
    <row r="685" s="95" customFormat="1" ht="12.75" x14ac:dyDescent="0.2"/>
    <row r="686" s="95" customFormat="1" ht="12.75" x14ac:dyDescent="0.2"/>
    <row r="687" s="95" customFormat="1" ht="12.75" x14ac:dyDescent="0.2"/>
    <row r="688" s="95" customFormat="1" ht="12.75" x14ac:dyDescent="0.2"/>
    <row r="689" s="95" customFormat="1" ht="12.75" x14ac:dyDescent="0.2"/>
    <row r="690" s="95" customFormat="1" ht="12.75" x14ac:dyDescent="0.2"/>
    <row r="691" s="95" customFormat="1" ht="12.75" x14ac:dyDescent="0.2"/>
    <row r="692" s="95" customFormat="1" ht="12.75" x14ac:dyDescent="0.2"/>
    <row r="693" s="95" customFormat="1" ht="12.75" x14ac:dyDescent="0.2"/>
    <row r="694" s="95" customFormat="1" ht="12.75" x14ac:dyDescent="0.2"/>
    <row r="695" s="95" customFormat="1" ht="12.75" x14ac:dyDescent="0.2"/>
    <row r="696" s="95" customFormat="1" ht="12.75" x14ac:dyDescent="0.2"/>
    <row r="697" s="95" customFormat="1" ht="12.75" x14ac:dyDescent="0.2"/>
    <row r="698" s="95" customFormat="1" ht="12.75" x14ac:dyDescent="0.2"/>
    <row r="699" s="95" customFormat="1" ht="12.75" x14ac:dyDescent="0.2"/>
    <row r="700" s="95" customFormat="1" ht="12.75" x14ac:dyDescent="0.2"/>
    <row r="701" s="95" customFormat="1" ht="12.75" x14ac:dyDescent="0.2"/>
    <row r="702" s="95" customFormat="1" ht="12.75" x14ac:dyDescent="0.2"/>
    <row r="703" s="95" customFormat="1" ht="12.75" x14ac:dyDescent="0.2"/>
    <row r="704" s="95" customFormat="1" ht="12.75" x14ac:dyDescent="0.2"/>
    <row r="705" s="95" customFormat="1" ht="12.75" x14ac:dyDescent="0.2"/>
    <row r="706" s="95" customFormat="1" ht="12.75" x14ac:dyDescent="0.2"/>
    <row r="707" s="95" customFormat="1" ht="12.75" x14ac:dyDescent="0.2"/>
    <row r="708" s="95" customFormat="1" ht="12.75" x14ac:dyDescent="0.2"/>
    <row r="709" s="95" customFormat="1" ht="12.75" x14ac:dyDescent="0.2"/>
    <row r="710" s="95" customFormat="1" ht="12.75" x14ac:dyDescent="0.2"/>
    <row r="711" s="95" customFormat="1" ht="12.75" x14ac:dyDescent="0.2"/>
    <row r="712" s="95" customFormat="1" ht="12.75" x14ac:dyDescent="0.2"/>
    <row r="713" s="95" customFormat="1" ht="12.75" x14ac:dyDescent="0.2"/>
    <row r="714" s="95" customFormat="1" ht="12.75" x14ac:dyDescent="0.2"/>
    <row r="715" s="95" customFormat="1" ht="12.75" x14ac:dyDescent="0.2"/>
    <row r="716" s="95" customFormat="1" ht="12.75" x14ac:dyDescent="0.2"/>
    <row r="717" s="95" customFormat="1" ht="12.75" x14ac:dyDescent="0.2"/>
    <row r="718" s="95" customFormat="1" ht="12.75" x14ac:dyDescent="0.2"/>
    <row r="719" s="95" customFormat="1" ht="12.75" x14ac:dyDescent="0.2"/>
    <row r="720" s="95" customFormat="1" ht="12.75" x14ac:dyDescent="0.2"/>
    <row r="721" s="95" customFormat="1" ht="12.75" x14ac:dyDescent="0.2"/>
    <row r="722" s="95" customFormat="1" ht="12.75" x14ac:dyDescent="0.2"/>
    <row r="723" s="95" customFormat="1" ht="12.75" x14ac:dyDescent="0.2"/>
    <row r="724" s="95" customFormat="1" ht="12.75" x14ac:dyDescent="0.2"/>
    <row r="725" s="95" customFormat="1" ht="12.75" x14ac:dyDescent="0.2"/>
    <row r="726" s="95" customFormat="1" ht="12.75" x14ac:dyDescent="0.2"/>
    <row r="727" s="95" customFormat="1" ht="12.75" x14ac:dyDescent="0.2"/>
    <row r="728" s="95" customFormat="1" ht="12.75" x14ac:dyDescent="0.2"/>
    <row r="729" s="95" customFormat="1" ht="12.75" x14ac:dyDescent="0.2"/>
    <row r="730" s="95" customFormat="1" ht="12.75" x14ac:dyDescent="0.2"/>
    <row r="731" s="95" customFormat="1" ht="12.75" x14ac:dyDescent="0.2"/>
    <row r="732" s="95" customFormat="1" ht="12.75" x14ac:dyDescent="0.2"/>
    <row r="733" s="95" customFormat="1" ht="12.75" x14ac:dyDescent="0.2"/>
    <row r="734" s="95" customFormat="1" ht="12.75" x14ac:dyDescent="0.2"/>
    <row r="735" s="95" customFormat="1" ht="12.75" x14ac:dyDescent="0.2"/>
    <row r="736" s="95" customFormat="1" ht="12.75" x14ac:dyDescent="0.2"/>
    <row r="737" s="95" customFormat="1" ht="12.75" x14ac:dyDescent="0.2"/>
    <row r="738" s="95" customFormat="1" ht="12.75" x14ac:dyDescent="0.2"/>
    <row r="739" s="95" customFormat="1" ht="12.75" x14ac:dyDescent="0.2"/>
    <row r="740" s="95" customFormat="1" ht="12.75" x14ac:dyDescent="0.2"/>
    <row r="741" s="95" customFormat="1" ht="12.75" x14ac:dyDescent="0.2"/>
    <row r="742" s="95" customFormat="1" ht="12.75" x14ac:dyDescent="0.2"/>
    <row r="743" s="95" customFormat="1" ht="12.75" x14ac:dyDescent="0.2"/>
    <row r="744" s="95" customFormat="1" ht="12.75" x14ac:dyDescent="0.2"/>
    <row r="745" s="95" customFormat="1" ht="12.75" x14ac:dyDescent="0.2"/>
    <row r="746" s="95" customFormat="1" ht="12.75" x14ac:dyDescent="0.2"/>
    <row r="747" s="95" customFormat="1" ht="12.75" x14ac:dyDescent="0.2"/>
    <row r="748" s="95" customFormat="1" ht="12.75" x14ac:dyDescent="0.2"/>
    <row r="749" s="95" customFormat="1" ht="12.75" x14ac:dyDescent="0.2"/>
    <row r="750" s="95" customFormat="1" ht="12.75" x14ac:dyDescent="0.2"/>
    <row r="751" s="95" customFormat="1" ht="12.75" x14ac:dyDescent="0.2"/>
    <row r="752" s="95" customFormat="1" ht="12.75" x14ac:dyDescent="0.2"/>
    <row r="753" s="95" customFormat="1" ht="12.75" x14ac:dyDescent="0.2"/>
    <row r="754" s="95" customFormat="1" ht="12.75" x14ac:dyDescent="0.2"/>
    <row r="755" s="95" customFormat="1" ht="12.75" x14ac:dyDescent="0.2"/>
    <row r="756" s="95" customFormat="1" ht="12.75" x14ac:dyDescent="0.2"/>
    <row r="757" s="95" customFormat="1" ht="12.75" x14ac:dyDescent="0.2"/>
    <row r="758" s="95" customFormat="1" ht="12.75" x14ac:dyDescent="0.2"/>
    <row r="759" s="95" customFormat="1" ht="12.75" x14ac:dyDescent="0.2"/>
    <row r="760" s="95" customFormat="1" ht="12.75" x14ac:dyDescent="0.2"/>
    <row r="761" s="95" customFormat="1" ht="12.75" x14ac:dyDescent="0.2"/>
    <row r="762" s="95" customFormat="1" ht="12.75" x14ac:dyDescent="0.2"/>
    <row r="763" s="95" customFormat="1" ht="12.75" x14ac:dyDescent="0.2"/>
    <row r="764" s="95" customFormat="1" ht="12.75" x14ac:dyDescent="0.2"/>
    <row r="765" s="95" customFormat="1" ht="12.75" x14ac:dyDescent="0.2"/>
    <row r="766" s="95" customFormat="1" ht="12.75" x14ac:dyDescent="0.2"/>
    <row r="767" s="95" customFormat="1" ht="12.75" x14ac:dyDescent="0.2"/>
    <row r="768" s="95" customFormat="1" ht="12.75" x14ac:dyDescent="0.2"/>
    <row r="769" s="95" customFormat="1" ht="12.75" x14ac:dyDescent="0.2"/>
    <row r="770" s="95" customFormat="1" ht="12.75" x14ac:dyDescent="0.2"/>
    <row r="771" s="95" customFormat="1" ht="12.75" x14ac:dyDescent="0.2"/>
    <row r="772" s="95" customFormat="1" ht="12.75" x14ac:dyDescent="0.2"/>
    <row r="773" s="95" customFormat="1" ht="12.75" x14ac:dyDescent="0.2"/>
    <row r="774" s="95" customFormat="1" ht="12.75" x14ac:dyDescent="0.2"/>
    <row r="775" s="95" customFormat="1" ht="12.75" x14ac:dyDescent="0.2"/>
    <row r="776" s="95" customFormat="1" ht="12.75" x14ac:dyDescent="0.2"/>
    <row r="777" s="95" customFormat="1" ht="12.75" x14ac:dyDescent="0.2"/>
    <row r="778" s="95" customFormat="1" ht="12.75" x14ac:dyDescent="0.2"/>
    <row r="779" s="95" customFormat="1" ht="12.75" x14ac:dyDescent="0.2"/>
    <row r="780" s="95" customFormat="1" ht="12.75" x14ac:dyDescent="0.2"/>
    <row r="781" s="95" customFormat="1" ht="12.75" x14ac:dyDescent="0.2"/>
    <row r="782" s="95" customFormat="1" ht="12.75" x14ac:dyDescent="0.2"/>
    <row r="783" s="95" customFormat="1" ht="12.75" x14ac:dyDescent="0.2"/>
    <row r="784" s="95" customFormat="1" ht="12.75" x14ac:dyDescent="0.2"/>
    <row r="785" s="95" customFormat="1" ht="12.75" x14ac:dyDescent="0.2"/>
    <row r="786" s="95" customFormat="1" ht="12.75" x14ac:dyDescent="0.2"/>
    <row r="787" s="95" customFormat="1" ht="12.75" x14ac:dyDescent="0.2"/>
    <row r="788" s="95" customFormat="1" ht="12.75" x14ac:dyDescent="0.2"/>
    <row r="789" s="95" customFormat="1" ht="12.75" x14ac:dyDescent="0.2"/>
    <row r="790" s="95" customFormat="1" ht="12.75" x14ac:dyDescent="0.2"/>
    <row r="791" s="95" customFormat="1" ht="12.75" x14ac:dyDescent="0.2"/>
    <row r="792" s="95" customFormat="1" ht="12.75" x14ac:dyDescent="0.2"/>
    <row r="793" s="95" customFormat="1" ht="12.75" x14ac:dyDescent="0.2"/>
    <row r="794" s="95" customFormat="1" ht="12.75" x14ac:dyDescent="0.2"/>
    <row r="795" s="95" customFormat="1" ht="12.75" x14ac:dyDescent="0.2"/>
    <row r="796" s="95" customFormat="1" ht="12.75" x14ac:dyDescent="0.2"/>
    <row r="797" s="95" customFormat="1" ht="12.75" x14ac:dyDescent="0.2"/>
    <row r="798" s="95" customFormat="1" ht="12.75" x14ac:dyDescent="0.2"/>
    <row r="799" s="95" customFormat="1" ht="12.75" x14ac:dyDescent="0.2"/>
    <row r="800" s="95" customFormat="1" ht="12.75" x14ac:dyDescent="0.2"/>
    <row r="801" s="95" customFormat="1" ht="12.75" x14ac:dyDescent="0.2"/>
    <row r="802" s="95" customFormat="1" ht="12.75" x14ac:dyDescent="0.2"/>
    <row r="803" s="95" customFormat="1" ht="12.75" x14ac:dyDescent="0.2"/>
    <row r="804" s="95" customFormat="1" ht="12.75" x14ac:dyDescent="0.2"/>
    <row r="805" s="95" customFormat="1" ht="12.75" x14ac:dyDescent="0.2"/>
    <row r="806" s="95" customFormat="1" ht="12.75" x14ac:dyDescent="0.2"/>
    <row r="807" s="95" customFormat="1" ht="12.75" x14ac:dyDescent="0.2"/>
    <row r="808" s="95" customFormat="1" ht="12.75" x14ac:dyDescent="0.2"/>
    <row r="809" s="95" customFormat="1" ht="12.75" x14ac:dyDescent="0.2"/>
    <row r="810" s="95" customFormat="1" ht="12.75" x14ac:dyDescent="0.2"/>
    <row r="811" s="95" customFormat="1" ht="12.75" x14ac:dyDescent="0.2"/>
    <row r="812" s="95" customFormat="1" ht="12.75" x14ac:dyDescent="0.2"/>
    <row r="813" s="95" customFormat="1" ht="12.75" x14ac:dyDescent="0.2"/>
    <row r="814" s="95" customFormat="1" ht="12.75" x14ac:dyDescent="0.2"/>
    <row r="815" s="95" customFormat="1" ht="12.75" x14ac:dyDescent="0.2"/>
    <row r="816" s="95" customFormat="1" ht="12.75" x14ac:dyDescent="0.2"/>
    <row r="817" s="95" customFormat="1" ht="12.75" x14ac:dyDescent="0.2"/>
    <row r="818" s="95" customFormat="1" ht="12.75" x14ac:dyDescent="0.2"/>
    <row r="819" s="95" customFormat="1" ht="12.75" x14ac:dyDescent="0.2"/>
    <row r="820" s="95" customFormat="1" ht="12.75" x14ac:dyDescent="0.2"/>
    <row r="821" s="95" customFormat="1" ht="12.75" x14ac:dyDescent="0.2"/>
    <row r="822" s="95" customFormat="1" ht="12.75" x14ac:dyDescent="0.2"/>
    <row r="823" s="95" customFormat="1" ht="12.75" x14ac:dyDescent="0.2"/>
    <row r="824" s="95" customFormat="1" ht="12.75" x14ac:dyDescent="0.2"/>
    <row r="825" s="95" customFormat="1" ht="12.75" x14ac:dyDescent="0.2"/>
    <row r="826" s="95" customFormat="1" ht="12.75" x14ac:dyDescent="0.2"/>
    <row r="827" s="95" customFormat="1" ht="12.75" x14ac:dyDescent="0.2"/>
    <row r="828" s="95" customFormat="1" ht="12.75" x14ac:dyDescent="0.2"/>
    <row r="829" s="95" customFormat="1" ht="12.75" x14ac:dyDescent="0.2"/>
    <row r="830" s="95" customFormat="1" ht="12.75" x14ac:dyDescent="0.2"/>
    <row r="831" s="95" customFormat="1" ht="12.75" x14ac:dyDescent="0.2"/>
    <row r="832" s="95" customFormat="1" ht="12.75" x14ac:dyDescent="0.2"/>
    <row r="833" s="95" customFormat="1" ht="12.75" x14ac:dyDescent="0.2"/>
    <row r="834" s="95" customFormat="1" ht="12.75" x14ac:dyDescent="0.2"/>
    <row r="835" s="95" customFormat="1" ht="12.75" x14ac:dyDescent="0.2"/>
    <row r="836" s="95" customFormat="1" ht="12.75" x14ac:dyDescent="0.2"/>
    <row r="837" s="95" customFormat="1" ht="12.75" x14ac:dyDescent="0.2"/>
    <row r="838" s="95" customFormat="1" ht="12.75" x14ac:dyDescent="0.2"/>
    <row r="839" s="95" customFormat="1" ht="12.75" x14ac:dyDescent="0.2"/>
    <row r="840" s="95" customFormat="1" ht="12.75" x14ac:dyDescent="0.2"/>
    <row r="841" s="95" customFormat="1" ht="12.75" x14ac:dyDescent="0.2"/>
    <row r="842" s="95" customFormat="1" ht="12.75" x14ac:dyDescent="0.2"/>
    <row r="843" s="95" customFormat="1" ht="12.75" x14ac:dyDescent="0.2"/>
    <row r="844" s="95" customFormat="1" ht="12.75" x14ac:dyDescent="0.2"/>
    <row r="845" s="95" customFormat="1" ht="12.75" x14ac:dyDescent="0.2"/>
    <row r="846" s="95" customFormat="1" ht="12.75" x14ac:dyDescent="0.2"/>
    <row r="847" s="95" customFormat="1" ht="12.75" x14ac:dyDescent="0.2"/>
    <row r="848" s="95" customFormat="1" ht="12.75" x14ac:dyDescent="0.2"/>
    <row r="849" s="95" customFormat="1" ht="12.75" x14ac:dyDescent="0.2"/>
    <row r="850" s="95" customFormat="1" ht="12.75" x14ac:dyDescent="0.2"/>
    <row r="851" s="95" customFormat="1" ht="12.75" x14ac:dyDescent="0.2"/>
    <row r="852" s="95" customFormat="1" ht="12.75" x14ac:dyDescent="0.2"/>
    <row r="853" s="95" customFormat="1" ht="12.75" x14ac:dyDescent="0.2"/>
    <row r="854" s="95" customFormat="1" ht="12.75" x14ac:dyDescent="0.2"/>
    <row r="855" s="95" customFormat="1" ht="12.75" x14ac:dyDescent="0.2"/>
    <row r="856" s="95" customFormat="1" ht="12.75" x14ac:dyDescent="0.2"/>
    <row r="857" s="95" customFormat="1" ht="12.75" x14ac:dyDescent="0.2"/>
    <row r="858" s="95" customFormat="1" ht="12.75" x14ac:dyDescent="0.2"/>
    <row r="859" s="95" customFormat="1" ht="12.75" x14ac:dyDescent="0.2"/>
    <row r="860" s="95" customFormat="1" ht="12.75" x14ac:dyDescent="0.2"/>
    <row r="861" s="95" customFormat="1" ht="12.75" x14ac:dyDescent="0.2"/>
    <row r="862" s="95" customFormat="1" ht="12.75" x14ac:dyDescent="0.2"/>
    <row r="863" s="95" customFormat="1" ht="12.75" x14ac:dyDescent="0.2"/>
    <row r="864" s="95" customFormat="1" ht="12.75" x14ac:dyDescent="0.2"/>
    <row r="865" s="95" customFormat="1" ht="12.75" x14ac:dyDescent="0.2"/>
    <row r="866" s="95" customFormat="1" ht="12.75" x14ac:dyDescent="0.2"/>
    <row r="867" s="95" customFormat="1" ht="12.75" x14ac:dyDescent="0.2"/>
    <row r="868" s="95" customFormat="1" ht="12.75" x14ac:dyDescent="0.2"/>
    <row r="869" s="95" customFormat="1" ht="12.75" x14ac:dyDescent="0.2"/>
    <row r="870" s="95" customFormat="1" ht="12.75" x14ac:dyDescent="0.2"/>
    <row r="871" s="95" customFormat="1" ht="12.75" x14ac:dyDescent="0.2"/>
    <row r="872" s="95" customFormat="1" ht="12.75" x14ac:dyDescent="0.2"/>
    <row r="873" s="95" customFormat="1" ht="12.75" x14ac:dyDescent="0.2"/>
    <row r="874" s="95" customFormat="1" ht="12.75" x14ac:dyDescent="0.2"/>
    <row r="875" s="95" customFormat="1" ht="12.75" x14ac:dyDescent="0.2"/>
    <row r="876" s="95" customFormat="1" ht="12.75" x14ac:dyDescent="0.2"/>
    <row r="877" s="95" customFormat="1" ht="12.75" x14ac:dyDescent="0.2"/>
    <row r="878" s="95" customFormat="1" ht="12.75" x14ac:dyDescent="0.2"/>
    <row r="879" s="95" customFormat="1" ht="12.75" x14ac:dyDescent="0.2"/>
    <row r="880" s="95" customFormat="1" ht="12.75" x14ac:dyDescent="0.2"/>
    <row r="881" s="95" customFormat="1" ht="12.75" x14ac:dyDescent="0.2"/>
    <row r="882" s="95" customFormat="1" ht="12.75" x14ac:dyDescent="0.2"/>
    <row r="883" s="95" customFormat="1" ht="12.75" x14ac:dyDescent="0.2"/>
    <row r="884" s="95" customFormat="1" ht="12.75" x14ac:dyDescent="0.2"/>
    <row r="885" s="95" customFormat="1" ht="12.75" x14ac:dyDescent="0.2"/>
    <row r="886" s="95" customFormat="1" ht="12.75" x14ac:dyDescent="0.2"/>
    <row r="887" s="95" customFormat="1" ht="12.75" x14ac:dyDescent="0.2"/>
    <row r="888" s="95" customFormat="1" ht="12.75" x14ac:dyDescent="0.2"/>
    <row r="889" s="95" customFormat="1" ht="12.75" x14ac:dyDescent="0.2"/>
    <row r="890" s="95" customFormat="1" ht="12.75" x14ac:dyDescent="0.2"/>
    <row r="891" s="95" customFormat="1" ht="12.75" x14ac:dyDescent="0.2"/>
    <row r="892" s="95" customFormat="1" ht="12.75" x14ac:dyDescent="0.2"/>
    <row r="893" s="95" customFormat="1" ht="12.75" x14ac:dyDescent="0.2"/>
    <row r="894" s="95" customFormat="1" ht="12.75" x14ac:dyDescent="0.2"/>
    <row r="895" s="95" customFormat="1" ht="12.75" x14ac:dyDescent="0.2"/>
    <row r="896" s="95" customFormat="1" ht="12.75" x14ac:dyDescent="0.2"/>
    <row r="897" s="95" customFormat="1" ht="12.75" x14ac:dyDescent="0.2"/>
    <row r="898" s="95" customFormat="1" ht="12.75" x14ac:dyDescent="0.2"/>
    <row r="899" s="95" customFormat="1" ht="12.75" x14ac:dyDescent="0.2"/>
    <row r="900" s="95" customFormat="1" ht="12.75" x14ac:dyDescent="0.2"/>
    <row r="901" s="95" customFormat="1" ht="12.75" x14ac:dyDescent="0.2"/>
    <row r="902" s="95" customFormat="1" ht="12.75" x14ac:dyDescent="0.2"/>
    <row r="903" s="95" customFormat="1" ht="12.75" x14ac:dyDescent="0.2"/>
    <row r="904" s="95" customFormat="1" ht="12.75" x14ac:dyDescent="0.2"/>
    <row r="905" s="95" customFormat="1" ht="12.75" x14ac:dyDescent="0.2"/>
    <row r="906" s="95" customFormat="1" ht="12.75" x14ac:dyDescent="0.2"/>
    <row r="907" s="95" customFormat="1" ht="12.75" x14ac:dyDescent="0.2"/>
    <row r="908" s="95" customFormat="1" ht="12.75" x14ac:dyDescent="0.2"/>
    <row r="909" s="95" customFormat="1" ht="12.75" x14ac:dyDescent="0.2"/>
    <row r="910" s="95" customFormat="1" ht="12.75" x14ac:dyDescent="0.2"/>
    <row r="911" s="95" customFormat="1" ht="12.75" x14ac:dyDescent="0.2"/>
    <row r="912" s="95" customFormat="1" ht="12.75" x14ac:dyDescent="0.2"/>
    <row r="913" s="95" customFormat="1" ht="12.75" x14ac:dyDescent="0.2"/>
    <row r="914" s="95" customFormat="1" ht="12.75" x14ac:dyDescent="0.2"/>
    <row r="915" s="95" customFormat="1" ht="12.75" x14ac:dyDescent="0.2"/>
    <row r="916" s="95" customFormat="1" ht="12.75" x14ac:dyDescent="0.2"/>
    <row r="917" s="95" customFormat="1" ht="12.75" x14ac:dyDescent="0.2"/>
    <row r="918" s="95" customFormat="1" ht="12.75" x14ac:dyDescent="0.2"/>
    <row r="919" s="95" customFormat="1" ht="12.75" x14ac:dyDescent="0.2"/>
    <row r="920" s="95" customFormat="1" ht="12.75" x14ac:dyDescent="0.2"/>
    <row r="921" s="95" customFormat="1" ht="12.75" x14ac:dyDescent="0.2"/>
    <row r="922" s="95" customFormat="1" ht="12.75" x14ac:dyDescent="0.2"/>
    <row r="923" s="95" customFormat="1" ht="12.75" x14ac:dyDescent="0.2"/>
    <row r="924" s="95" customFormat="1" ht="12.75" x14ac:dyDescent="0.2"/>
    <row r="925" s="95" customFormat="1" ht="12.75" x14ac:dyDescent="0.2"/>
    <row r="926" s="95" customFormat="1" ht="12.75" x14ac:dyDescent="0.2"/>
    <row r="927" s="95" customFormat="1" ht="12.75" x14ac:dyDescent="0.2"/>
    <row r="928" s="95" customFormat="1" ht="12.75" x14ac:dyDescent="0.2"/>
    <row r="929" s="95" customFormat="1" ht="12.75" x14ac:dyDescent="0.2"/>
    <row r="930" s="95" customFormat="1" ht="12.75" x14ac:dyDescent="0.2"/>
    <row r="931" s="95" customFormat="1" ht="12.75" x14ac:dyDescent="0.2"/>
    <row r="932" s="95" customFormat="1" ht="12.75" x14ac:dyDescent="0.2"/>
    <row r="933" s="95" customFormat="1" ht="12.75" x14ac:dyDescent="0.2"/>
    <row r="934" s="95" customFormat="1" ht="12.75" x14ac:dyDescent="0.2"/>
    <row r="935" s="95" customFormat="1" ht="12.75" x14ac:dyDescent="0.2"/>
    <row r="936" s="95" customFormat="1" ht="12.75" x14ac:dyDescent="0.2"/>
    <row r="937" s="95" customFormat="1" ht="12.75" x14ac:dyDescent="0.2"/>
    <row r="938" s="95" customFormat="1" ht="12.75" x14ac:dyDescent="0.2"/>
    <row r="939" s="95" customFormat="1" ht="12.75" x14ac:dyDescent="0.2"/>
    <row r="940" s="95" customFormat="1" ht="12.75" x14ac:dyDescent="0.2"/>
    <row r="941" s="95" customFormat="1" ht="12.75" x14ac:dyDescent="0.2"/>
    <row r="942" s="95" customFormat="1" ht="12.75" x14ac:dyDescent="0.2"/>
    <row r="943" s="95" customFormat="1" ht="12.75" x14ac:dyDescent="0.2"/>
    <row r="944" s="95" customFormat="1" ht="12.75" x14ac:dyDescent="0.2"/>
    <row r="945" s="95" customFormat="1" ht="12.75" x14ac:dyDescent="0.2"/>
    <row r="946" s="95" customFormat="1" ht="12.75" x14ac:dyDescent="0.2"/>
    <row r="947" s="95" customFormat="1" ht="12.75" x14ac:dyDescent="0.2"/>
    <row r="948" s="95" customFormat="1" ht="12.75" x14ac:dyDescent="0.2"/>
    <row r="949" s="95" customFormat="1" ht="12.75" x14ac:dyDescent="0.2"/>
    <row r="950" s="95" customFormat="1" ht="12.75" x14ac:dyDescent="0.2"/>
    <row r="951" s="95" customFormat="1" ht="12.75" x14ac:dyDescent="0.2"/>
    <row r="952" s="95" customFormat="1" ht="12.75" x14ac:dyDescent="0.2"/>
    <row r="953" s="95" customFormat="1" ht="12.75" x14ac:dyDescent="0.2"/>
    <row r="954" s="95" customFormat="1" ht="12.75" x14ac:dyDescent="0.2"/>
    <row r="955" s="95" customFormat="1" ht="12.75" x14ac:dyDescent="0.2"/>
    <row r="956" s="95" customFormat="1" ht="12.75" x14ac:dyDescent="0.2"/>
    <row r="957" s="95" customFormat="1" ht="12.75" x14ac:dyDescent="0.2"/>
    <row r="958" s="95" customFormat="1" ht="12.75" x14ac:dyDescent="0.2"/>
    <row r="959" s="95" customFormat="1" ht="12.75" x14ac:dyDescent="0.2"/>
    <row r="960" s="95" customFormat="1" ht="12.75" x14ac:dyDescent="0.2"/>
    <row r="961" s="95" customFormat="1" ht="12.75" x14ac:dyDescent="0.2"/>
    <row r="962" s="95" customFormat="1" ht="12.75" x14ac:dyDescent="0.2"/>
    <row r="963" s="95" customFormat="1" ht="12.75" x14ac:dyDescent="0.2"/>
    <row r="964" s="95" customFormat="1" ht="12.75" x14ac:dyDescent="0.2"/>
    <row r="965" s="95" customFormat="1" ht="12.75" x14ac:dyDescent="0.2"/>
    <row r="966" s="95" customFormat="1" ht="12.75" x14ac:dyDescent="0.2"/>
    <row r="967" s="95" customFormat="1" ht="12.75" x14ac:dyDescent="0.2"/>
    <row r="968" s="95" customFormat="1" ht="12.75" x14ac:dyDescent="0.2"/>
    <row r="969" s="95" customFormat="1" ht="12.75" x14ac:dyDescent="0.2"/>
    <row r="970" s="95" customFormat="1" ht="12.75" x14ac:dyDescent="0.2"/>
    <row r="971" s="95" customFormat="1" ht="12.75" x14ac:dyDescent="0.2"/>
    <row r="972" s="95" customFormat="1" ht="12.75" x14ac:dyDescent="0.2"/>
    <row r="973" s="95" customFormat="1" ht="12.75" x14ac:dyDescent="0.2"/>
    <row r="974" s="95" customFormat="1" ht="12.75" x14ac:dyDescent="0.2"/>
    <row r="975" s="95" customFormat="1" ht="12.75" x14ac:dyDescent="0.2"/>
    <row r="976" s="95" customFormat="1" ht="12.75" x14ac:dyDescent="0.2"/>
    <row r="977" s="95" customFormat="1" ht="12.75" x14ac:dyDescent="0.2"/>
    <row r="978" s="95" customFormat="1" ht="12.75" x14ac:dyDescent="0.2"/>
    <row r="979" s="95" customFormat="1" ht="12.75" x14ac:dyDescent="0.2"/>
    <row r="980" s="95" customFormat="1" ht="12.75" x14ac:dyDescent="0.2"/>
    <row r="981" s="95" customFormat="1" ht="12.75" x14ac:dyDescent="0.2"/>
    <row r="982" s="95" customFormat="1" ht="12.75" x14ac:dyDescent="0.2"/>
    <row r="983" s="95" customFormat="1" ht="12.75" x14ac:dyDescent="0.2"/>
    <row r="984" s="95" customFormat="1" ht="12.75" x14ac:dyDescent="0.2"/>
    <row r="985" s="95" customFormat="1" ht="12.75" x14ac:dyDescent="0.2"/>
    <row r="986" s="95" customFormat="1" ht="12.75" x14ac:dyDescent="0.2"/>
    <row r="987" s="95" customFormat="1" ht="12.75" x14ac:dyDescent="0.2"/>
    <row r="988" s="95" customFormat="1" ht="12.75" x14ac:dyDescent="0.2"/>
    <row r="989" s="95" customFormat="1" ht="12.75" x14ac:dyDescent="0.2"/>
    <row r="990" s="95" customFormat="1" ht="12.75" x14ac:dyDescent="0.2"/>
    <row r="991" s="95" customFormat="1" ht="12.75" x14ac:dyDescent="0.2"/>
    <row r="992" s="95" customFormat="1" ht="12.75" x14ac:dyDescent="0.2"/>
    <row r="993" s="95" customFormat="1" ht="12.75" x14ac:dyDescent="0.2"/>
    <row r="994" s="95" customFormat="1" ht="12.75" x14ac:dyDescent="0.2"/>
    <row r="995" s="95" customFormat="1" ht="12.75" x14ac:dyDescent="0.2"/>
    <row r="996" s="95" customFormat="1" ht="12.75" x14ac:dyDescent="0.2"/>
    <row r="997" s="95" customFormat="1" ht="12.75" x14ac:dyDescent="0.2"/>
    <row r="998" s="95" customFormat="1" ht="12.75" x14ac:dyDescent="0.2"/>
    <row r="999" s="95" customFormat="1" ht="12.75" x14ac:dyDescent="0.2"/>
    <row r="1000" s="95" customFormat="1" ht="12.75" x14ac:dyDescent="0.2"/>
    <row r="1001" s="95" customFormat="1" ht="12.75" x14ac:dyDescent="0.2"/>
    <row r="1002" s="95" customFormat="1" ht="12.75" x14ac:dyDescent="0.2"/>
    <row r="1003" s="95" customFormat="1" ht="12.75" x14ac:dyDescent="0.2"/>
    <row r="1004" s="95" customFormat="1" ht="12.75" x14ac:dyDescent="0.2"/>
    <row r="1005" s="95" customFormat="1" ht="12.75" x14ac:dyDescent="0.2"/>
    <row r="1006" s="95" customFormat="1" ht="12.75" x14ac:dyDescent="0.2"/>
    <row r="1007" s="95" customFormat="1" ht="12.75" x14ac:dyDescent="0.2"/>
    <row r="1008" s="95" customFormat="1" ht="12.75" x14ac:dyDescent="0.2"/>
    <row r="1009" s="95" customFormat="1" ht="12.75" x14ac:dyDescent="0.2"/>
    <row r="1010" s="95" customFormat="1" ht="12.75" x14ac:dyDescent="0.2"/>
    <row r="1011" s="95" customFormat="1" ht="12.75" x14ac:dyDescent="0.2"/>
    <row r="1012" s="95" customFormat="1" ht="12.75" x14ac:dyDescent="0.2"/>
    <row r="1013" s="95" customFormat="1" ht="12.75" x14ac:dyDescent="0.2"/>
    <row r="1014" s="95" customFormat="1" ht="12.75" x14ac:dyDescent="0.2"/>
    <row r="1015" s="95" customFormat="1" ht="12.75" x14ac:dyDescent="0.2"/>
    <row r="1016" s="95" customFormat="1" ht="12.75" x14ac:dyDescent="0.2"/>
    <row r="1017" s="95" customFormat="1" ht="12.75" x14ac:dyDescent="0.2"/>
    <row r="1018" s="95" customFormat="1" ht="12.75" x14ac:dyDescent="0.2"/>
    <row r="1019" s="95" customFormat="1" ht="12.75" x14ac:dyDescent="0.2"/>
    <row r="1020" s="95" customFormat="1" ht="12.75" x14ac:dyDescent="0.2"/>
    <row r="1021" s="95" customFormat="1" ht="12.75" x14ac:dyDescent="0.2"/>
    <row r="1022" s="95" customFormat="1" ht="12.75" x14ac:dyDescent="0.2"/>
    <row r="1023" s="95" customFormat="1" ht="12.75" x14ac:dyDescent="0.2"/>
    <row r="1024" s="95" customFormat="1" ht="12.75" x14ac:dyDescent="0.2"/>
    <row r="1025" s="95" customFormat="1" ht="12.75" x14ac:dyDescent="0.2"/>
    <row r="1026" s="95" customFormat="1" ht="12.75" x14ac:dyDescent="0.2"/>
    <row r="1027" s="95" customFormat="1" ht="12.75" x14ac:dyDescent="0.2"/>
    <row r="1028" s="95" customFormat="1" ht="12.75" x14ac:dyDescent="0.2"/>
    <row r="1029" s="95" customFormat="1" ht="12.75" x14ac:dyDescent="0.2"/>
    <row r="1030" s="95" customFormat="1" ht="12.75" x14ac:dyDescent="0.2"/>
    <row r="1031" s="95" customFormat="1" ht="12.75" x14ac:dyDescent="0.2"/>
    <row r="1032" s="95" customFormat="1" ht="12.75" x14ac:dyDescent="0.2"/>
    <row r="1033" s="95" customFormat="1" ht="12.75" x14ac:dyDescent="0.2"/>
    <row r="1034" s="95" customFormat="1" ht="12.75" x14ac:dyDescent="0.2"/>
    <row r="1035" s="95" customFormat="1" ht="12.75" x14ac:dyDescent="0.2"/>
    <row r="1036" s="95" customFormat="1" ht="12.75" x14ac:dyDescent="0.2"/>
    <row r="1037" s="95" customFormat="1" ht="12.75" x14ac:dyDescent="0.2"/>
    <row r="1038" s="95" customFormat="1" ht="12.75" x14ac:dyDescent="0.2"/>
    <row r="1039" s="95" customFormat="1" ht="12.75" x14ac:dyDescent="0.2"/>
    <row r="1040" s="95" customFormat="1" ht="12.75" x14ac:dyDescent="0.2"/>
    <row r="1041" s="95" customFormat="1" ht="12.75" x14ac:dyDescent="0.2"/>
    <row r="1042" s="95" customFormat="1" ht="12.75" x14ac:dyDescent="0.2"/>
    <row r="1043" s="95" customFormat="1" ht="12.75" x14ac:dyDescent="0.2"/>
    <row r="1044" s="95" customFormat="1" ht="12.75" x14ac:dyDescent="0.2"/>
    <row r="1045" s="95" customFormat="1" ht="12.75" x14ac:dyDescent="0.2"/>
    <row r="1046" s="95" customFormat="1" ht="12.75" x14ac:dyDescent="0.2"/>
    <row r="1047" s="95" customFormat="1" ht="12.75" x14ac:dyDescent="0.2"/>
    <row r="1048" s="95" customFormat="1" ht="12.75" x14ac:dyDescent="0.2"/>
    <row r="1049" s="95" customFormat="1" ht="12.75" x14ac:dyDescent="0.2"/>
    <row r="1050" s="95" customFormat="1" ht="12.75" x14ac:dyDescent="0.2"/>
    <row r="1051" s="95" customFormat="1" ht="12.75" x14ac:dyDescent="0.2"/>
    <row r="1052" s="95" customFormat="1" ht="12.75" x14ac:dyDescent="0.2"/>
    <row r="1053" s="95" customFormat="1" ht="12.75" x14ac:dyDescent="0.2"/>
    <row r="1054" s="95" customFormat="1" ht="12.75" x14ac:dyDescent="0.2"/>
    <row r="1055" s="95" customFormat="1" ht="12.75" x14ac:dyDescent="0.2"/>
    <row r="1056" s="95" customFormat="1" ht="12.75" x14ac:dyDescent="0.2"/>
    <row r="1057" s="95" customFormat="1" ht="12.75" x14ac:dyDescent="0.2"/>
    <row r="1058" s="95" customFormat="1" ht="12.75" x14ac:dyDescent="0.2"/>
    <row r="1059" s="95" customFormat="1" ht="12.75" x14ac:dyDescent="0.2"/>
    <row r="1060" s="95" customFormat="1" ht="12.75" x14ac:dyDescent="0.2"/>
    <row r="1061" s="95" customFormat="1" ht="12.75" x14ac:dyDescent="0.2"/>
    <row r="1062" s="95" customFormat="1" ht="12.75" x14ac:dyDescent="0.2"/>
    <row r="1063" s="95" customFormat="1" ht="12.75" x14ac:dyDescent="0.2"/>
    <row r="1064" s="95" customFormat="1" ht="12.75" x14ac:dyDescent="0.2"/>
    <row r="1065" s="95" customFormat="1" ht="12.75" x14ac:dyDescent="0.2"/>
    <row r="1066" s="95" customFormat="1" ht="12.75" x14ac:dyDescent="0.2"/>
    <row r="1067" s="95" customFormat="1" ht="12.75" x14ac:dyDescent="0.2"/>
    <row r="1068" s="95" customFormat="1" ht="12.75" x14ac:dyDescent="0.2"/>
    <row r="1069" s="95" customFormat="1" ht="12.75" x14ac:dyDescent="0.2"/>
    <row r="1070" s="95" customFormat="1" ht="12.75" x14ac:dyDescent="0.2"/>
    <row r="1071" s="95" customFormat="1" ht="12.75" x14ac:dyDescent="0.2"/>
    <row r="1072" s="95" customFormat="1" ht="12.75" x14ac:dyDescent="0.2"/>
    <row r="1073" s="95" customFormat="1" ht="12.75" x14ac:dyDescent="0.2"/>
    <row r="1074" s="95" customFormat="1" ht="12.75" x14ac:dyDescent="0.2"/>
    <row r="1075" s="95" customFormat="1" ht="12.75" x14ac:dyDescent="0.2"/>
    <row r="1076" s="95" customFormat="1" ht="12.75" x14ac:dyDescent="0.2"/>
    <row r="1077" s="95" customFormat="1" ht="12.75" x14ac:dyDescent="0.2"/>
    <row r="1078" s="95" customFormat="1" ht="12.75" x14ac:dyDescent="0.2"/>
    <row r="1079" s="95" customFormat="1" ht="12.75" x14ac:dyDescent="0.2"/>
    <row r="1080" s="95" customFormat="1" ht="12.75" x14ac:dyDescent="0.2"/>
    <row r="1081" s="95" customFormat="1" ht="12.75" x14ac:dyDescent="0.2"/>
    <row r="1082" s="95" customFormat="1" ht="12.75" x14ac:dyDescent="0.2"/>
    <row r="1083" s="95" customFormat="1" ht="12.75" x14ac:dyDescent="0.2"/>
    <row r="1084" s="95" customFormat="1" ht="12.75" x14ac:dyDescent="0.2"/>
    <row r="1085" s="95" customFormat="1" ht="12.75" x14ac:dyDescent="0.2"/>
    <row r="1086" s="95" customFormat="1" ht="12.75" x14ac:dyDescent="0.2"/>
    <row r="1087" s="95" customFormat="1" ht="12.75" x14ac:dyDescent="0.2"/>
    <row r="1088" s="95" customFormat="1" ht="12.75" x14ac:dyDescent="0.2"/>
    <row r="1089" s="95" customFormat="1" ht="12.75" x14ac:dyDescent="0.2"/>
    <row r="1090" s="95" customFormat="1" ht="12.75" x14ac:dyDescent="0.2"/>
    <row r="1091" s="95" customFormat="1" ht="12.75" x14ac:dyDescent="0.2"/>
    <row r="1092" s="95" customFormat="1" ht="12.75" x14ac:dyDescent="0.2"/>
    <row r="1093" s="95" customFormat="1" ht="12.75" x14ac:dyDescent="0.2"/>
    <row r="1094" s="95" customFormat="1" ht="12.75" x14ac:dyDescent="0.2"/>
    <row r="1095" s="95" customFormat="1" ht="12.75" x14ac:dyDescent="0.2"/>
    <row r="1096" s="95" customFormat="1" ht="12.75" x14ac:dyDescent="0.2"/>
    <row r="1097" s="95" customFormat="1" ht="12.75" x14ac:dyDescent="0.2"/>
    <row r="1098" s="95" customFormat="1" ht="12.75" x14ac:dyDescent="0.2"/>
    <row r="1099" s="95" customFormat="1" ht="12.75" x14ac:dyDescent="0.2"/>
    <row r="1100" s="95" customFormat="1" ht="12.75" x14ac:dyDescent="0.2"/>
    <row r="1101" s="95" customFormat="1" ht="12.75" x14ac:dyDescent="0.2"/>
    <row r="1102" s="95" customFormat="1" ht="12.75" x14ac:dyDescent="0.2"/>
    <row r="1103" s="95" customFormat="1" ht="12.75" x14ac:dyDescent="0.2"/>
    <row r="1104" s="95" customFormat="1" ht="12.75" x14ac:dyDescent="0.2"/>
    <row r="1105" s="95" customFormat="1" ht="12.75" x14ac:dyDescent="0.2"/>
    <row r="1106" s="95" customFormat="1" ht="12.75" x14ac:dyDescent="0.2"/>
    <row r="1107" s="95" customFormat="1" ht="12.75" x14ac:dyDescent="0.2"/>
    <row r="1108" s="95" customFormat="1" ht="12.75" x14ac:dyDescent="0.2"/>
    <row r="1109" s="95" customFormat="1" ht="12.75" x14ac:dyDescent="0.2"/>
    <row r="1110" s="95" customFormat="1" ht="12.75" x14ac:dyDescent="0.2"/>
    <row r="1111" s="95" customFormat="1" ht="12.75" x14ac:dyDescent="0.2"/>
    <row r="1112" s="95" customFormat="1" ht="12.75" x14ac:dyDescent="0.2"/>
    <row r="1113" s="95" customFormat="1" ht="12.75" x14ac:dyDescent="0.2"/>
    <row r="1114" s="95" customFormat="1" ht="12.75" x14ac:dyDescent="0.2"/>
    <row r="1115" s="95" customFormat="1" ht="12.75" x14ac:dyDescent="0.2"/>
    <row r="1116" s="95" customFormat="1" ht="12.75" x14ac:dyDescent="0.2"/>
    <row r="1117" s="95" customFormat="1" ht="12.75" x14ac:dyDescent="0.2"/>
    <row r="1118" s="95" customFormat="1" ht="12.75" x14ac:dyDescent="0.2"/>
    <row r="1119" s="95" customFormat="1" ht="12.75" x14ac:dyDescent="0.2"/>
    <row r="1120" s="95" customFormat="1" ht="12.75" x14ac:dyDescent="0.2"/>
    <row r="1121" s="95" customFormat="1" ht="12.75" x14ac:dyDescent="0.2"/>
    <row r="1122" s="95" customFormat="1" ht="12.75" x14ac:dyDescent="0.2"/>
    <row r="1123" s="95" customFormat="1" ht="12.75" x14ac:dyDescent="0.2"/>
    <row r="1124" s="95" customFormat="1" ht="12.75" x14ac:dyDescent="0.2"/>
    <row r="1125" s="95" customFormat="1" ht="12.75" x14ac:dyDescent="0.2"/>
    <row r="1126" s="95" customFormat="1" ht="12.75" x14ac:dyDescent="0.2"/>
    <row r="1127" s="95" customFormat="1" ht="12.75" x14ac:dyDescent="0.2"/>
    <row r="1128" s="95" customFormat="1" ht="12.75" x14ac:dyDescent="0.2"/>
    <row r="1129" s="95" customFormat="1" ht="12.75" x14ac:dyDescent="0.2"/>
    <row r="1130" s="95" customFormat="1" ht="12.75" x14ac:dyDescent="0.2"/>
    <row r="1131" s="95" customFormat="1" ht="12.75" x14ac:dyDescent="0.2"/>
    <row r="1132" s="95" customFormat="1" ht="12.75" x14ac:dyDescent="0.2"/>
    <row r="1133" s="95" customFormat="1" ht="12.75" x14ac:dyDescent="0.2"/>
    <row r="1134" s="95" customFormat="1" ht="12.75" x14ac:dyDescent="0.2"/>
    <row r="1135" s="95" customFormat="1" ht="12.75" x14ac:dyDescent="0.2"/>
    <row r="1136" s="95" customFormat="1" ht="12.75" x14ac:dyDescent="0.2"/>
    <row r="1137" s="95" customFormat="1" ht="12.75" x14ac:dyDescent="0.2"/>
    <row r="1138" s="95" customFormat="1" ht="12.75" x14ac:dyDescent="0.2"/>
    <row r="1139" s="95" customFormat="1" ht="12.75" x14ac:dyDescent="0.2"/>
    <row r="1140" s="95" customFormat="1" ht="12.75" x14ac:dyDescent="0.2"/>
    <row r="1141" s="95" customFormat="1" ht="12.75" x14ac:dyDescent="0.2"/>
    <row r="1142" s="95" customFormat="1" ht="12.75" x14ac:dyDescent="0.2"/>
    <row r="1143" s="95" customFormat="1" ht="12.75" x14ac:dyDescent="0.2"/>
    <row r="1144" s="95" customFormat="1" ht="12.75" x14ac:dyDescent="0.2"/>
    <row r="1145" s="95" customFormat="1" ht="12.75" x14ac:dyDescent="0.2"/>
    <row r="1146" s="95" customFormat="1" ht="12.75" x14ac:dyDescent="0.2"/>
    <row r="1147" s="95" customFormat="1" ht="12.75" x14ac:dyDescent="0.2"/>
    <row r="1148" s="95" customFormat="1" ht="12.75" x14ac:dyDescent="0.2"/>
    <row r="1149" s="95" customFormat="1" ht="12.75" x14ac:dyDescent="0.2"/>
    <row r="1150" s="95" customFormat="1" ht="12.75" x14ac:dyDescent="0.2"/>
    <row r="1151" s="95" customFormat="1" ht="12.75" x14ac:dyDescent="0.2"/>
    <row r="1152" s="95" customFormat="1" ht="12.75" x14ac:dyDescent="0.2"/>
    <row r="1153" s="95" customFormat="1" ht="12.75" x14ac:dyDescent="0.2"/>
    <row r="1154" s="95" customFormat="1" ht="12.75" x14ac:dyDescent="0.2"/>
    <row r="1155" s="95" customFormat="1" ht="12.75" x14ac:dyDescent="0.2"/>
    <row r="1156" s="95" customFormat="1" ht="12.75" x14ac:dyDescent="0.2"/>
    <row r="1157" s="95" customFormat="1" ht="12.75" x14ac:dyDescent="0.2"/>
    <row r="1158" s="95" customFormat="1" ht="12.75" x14ac:dyDescent="0.2"/>
    <row r="1159" s="95" customFormat="1" ht="12.75" x14ac:dyDescent="0.2"/>
    <row r="1160" s="95" customFormat="1" ht="12.75" x14ac:dyDescent="0.2"/>
    <row r="1161" s="95" customFormat="1" ht="12.75" x14ac:dyDescent="0.2"/>
    <row r="1162" s="95" customFormat="1" ht="12.75" x14ac:dyDescent="0.2"/>
    <row r="1163" s="95" customFormat="1" ht="12.75" x14ac:dyDescent="0.2"/>
    <row r="1164" s="95" customFormat="1" ht="12.75" x14ac:dyDescent="0.2"/>
    <row r="1165" s="95" customFormat="1" ht="12.75" x14ac:dyDescent="0.2"/>
    <row r="1166" s="95" customFormat="1" ht="12.75" x14ac:dyDescent="0.2"/>
    <row r="1167" s="95" customFormat="1" ht="12.75" x14ac:dyDescent="0.2"/>
    <row r="1168" s="95" customFormat="1" ht="12.75" x14ac:dyDescent="0.2"/>
    <row r="1169" s="95" customFormat="1" ht="12.75" x14ac:dyDescent="0.2"/>
    <row r="1170" s="95" customFormat="1" ht="12.75" x14ac:dyDescent="0.2"/>
    <row r="1171" s="95" customFormat="1" ht="12.75" x14ac:dyDescent="0.2"/>
    <row r="1172" s="95" customFormat="1" ht="12.75" x14ac:dyDescent="0.2"/>
    <row r="1173" s="95" customFormat="1" ht="12.75" x14ac:dyDescent="0.2"/>
    <row r="1174" s="95" customFormat="1" ht="12.75" x14ac:dyDescent="0.2"/>
    <row r="1175" s="95" customFormat="1" ht="12.75" x14ac:dyDescent="0.2"/>
    <row r="1176" s="95" customFormat="1" ht="12.75" x14ac:dyDescent="0.2"/>
    <row r="1177" s="95" customFormat="1" ht="12.75" x14ac:dyDescent="0.2"/>
    <row r="1178" s="95" customFormat="1" ht="12.75" x14ac:dyDescent="0.2"/>
    <row r="1179" s="95" customFormat="1" ht="12.75" x14ac:dyDescent="0.2"/>
    <row r="1180" s="95" customFormat="1" ht="12.75" x14ac:dyDescent="0.2"/>
    <row r="1181" s="95" customFormat="1" ht="12.75" x14ac:dyDescent="0.2"/>
    <row r="1182" s="95" customFormat="1" ht="12.75" x14ac:dyDescent="0.2"/>
    <row r="1183" s="95" customFormat="1" ht="12.75" x14ac:dyDescent="0.2"/>
    <row r="1184" s="95" customFormat="1" ht="12.75" x14ac:dyDescent="0.2"/>
    <row r="1185" s="95" customFormat="1" ht="12.75" x14ac:dyDescent="0.2"/>
    <row r="1186" s="95" customFormat="1" ht="12.75" x14ac:dyDescent="0.2"/>
    <row r="1187" s="95" customFormat="1" ht="12.75" x14ac:dyDescent="0.2"/>
    <row r="1188" s="95" customFormat="1" ht="12.75" x14ac:dyDescent="0.2"/>
    <row r="1189" s="95" customFormat="1" ht="12.75" x14ac:dyDescent="0.2"/>
    <row r="1190" s="95" customFormat="1" ht="12.75" x14ac:dyDescent="0.2"/>
    <row r="1191" s="95" customFormat="1" ht="12.75" x14ac:dyDescent="0.2"/>
    <row r="1192" s="95" customFormat="1" ht="12.75" x14ac:dyDescent="0.2"/>
    <row r="1193" s="95" customFormat="1" ht="12.75" x14ac:dyDescent="0.2"/>
    <row r="1194" s="95" customFormat="1" ht="12.75" x14ac:dyDescent="0.2"/>
    <row r="1195" s="95" customFormat="1" ht="12.75" x14ac:dyDescent="0.2"/>
    <row r="1196" s="95" customFormat="1" ht="12.75" x14ac:dyDescent="0.2"/>
    <row r="1197" s="95" customFormat="1" ht="12.75" x14ac:dyDescent="0.2"/>
    <row r="1198" s="95" customFormat="1" ht="12.75" x14ac:dyDescent="0.2"/>
    <row r="1199" s="95" customFormat="1" ht="12.75" x14ac:dyDescent="0.2"/>
    <row r="1200" s="95" customFormat="1" ht="12.75" x14ac:dyDescent="0.2"/>
    <row r="1201" s="95" customFormat="1" ht="12.75" x14ac:dyDescent="0.2"/>
    <row r="1202" s="95" customFormat="1" ht="12.75" x14ac:dyDescent="0.2"/>
    <row r="1203" s="95" customFormat="1" ht="12.75" x14ac:dyDescent="0.2"/>
    <row r="1204" s="95" customFormat="1" ht="12.75" x14ac:dyDescent="0.2"/>
    <row r="1205" s="95" customFormat="1" ht="12.75" x14ac:dyDescent="0.2"/>
    <row r="1206" s="95" customFormat="1" ht="12.75" x14ac:dyDescent="0.2"/>
    <row r="1207" s="95" customFormat="1" ht="12.75" x14ac:dyDescent="0.2"/>
    <row r="1208" s="95" customFormat="1" ht="12.75" x14ac:dyDescent="0.2"/>
    <row r="1209" s="95" customFormat="1" ht="12.75" x14ac:dyDescent="0.2"/>
    <row r="1210" s="95" customFormat="1" ht="12.75" x14ac:dyDescent="0.2"/>
    <row r="1211" s="95" customFormat="1" ht="12.75" x14ac:dyDescent="0.2"/>
    <row r="1212" s="95" customFormat="1" ht="12.75" x14ac:dyDescent="0.2"/>
    <row r="1213" s="95" customFormat="1" ht="12.75" x14ac:dyDescent="0.2"/>
    <row r="1214" s="95" customFormat="1" ht="12.75" x14ac:dyDescent="0.2"/>
    <row r="1215" s="95" customFormat="1" ht="12.75" x14ac:dyDescent="0.2"/>
    <row r="1216" s="95" customFormat="1" ht="12.75" x14ac:dyDescent="0.2"/>
    <row r="1217" s="95" customFormat="1" ht="12.75" x14ac:dyDescent="0.2"/>
    <row r="1218" s="95" customFormat="1" ht="12.75" x14ac:dyDescent="0.2"/>
    <row r="1219" s="95" customFormat="1" ht="12.75" x14ac:dyDescent="0.2"/>
    <row r="1220" s="95" customFormat="1" ht="12.75" x14ac:dyDescent="0.2"/>
    <row r="1221" s="95" customFormat="1" ht="12.75" x14ac:dyDescent="0.2"/>
    <row r="1222" s="95" customFormat="1" ht="12.75" x14ac:dyDescent="0.2"/>
    <row r="1223" s="95" customFormat="1" ht="12.75" x14ac:dyDescent="0.2"/>
    <row r="1224" s="95" customFormat="1" ht="12.75" x14ac:dyDescent="0.2"/>
    <row r="1225" s="95" customFormat="1" ht="12.75" x14ac:dyDescent="0.2"/>
    <row r="1226" s="95" customFormat="1" ht="12.75" x14ac:dyDescent="0.2"/>
    <row r="1227" s="95" customFormat="1" ht="12.75" x14ac:dyDescent="0.2"/>
    <row r="1228" s="95" customFormat="1" ht="12.75" x14ac:dyDescent="0.2"/>
    <row r="1229" s="95" customFormat="1" ht="12.75" x14ac:dyDescent="0.2"/>
    <row r="1230" s="95" customFormat="1" ht="12.75" x14ac:dyDescent="0.2"/>
    <row r="1231" s="95" customFormat="1" ht="12.75" x14ac:dyDescent="0.2"/>
    <row r="1232" s="95" customFormat="1" ht="12.75" x14ac:dyDescent="0.2"/>
    <row r="1233" s="95" customFormat="1" ht="12.75" x14ac:dyDescent="0.2"/>
    <row r="1234" s="95" customFormat="1" ht="12.75" x14ac:dyDescent="0.2"/>
    <row r="1235" s="95" customFormat="1" ht="12.75" x14ac:dyDescent="0.2"/>
    <row r="1236" s="95" customFormat="1" ht="12.75" x14ac:dyDescent="0.2"/>
    <row r="1237" s="95" customFormat="1" ht="12.75" x14ac:dyDescent="0.2"/>
    <row r="1238" s="95" customFormat="1" ht="12.75" x14ac:dyDescent="0.2"/>
    <row r="1239" s="95" customFormat="1" ht="12.75" x14ac:dyDescent="0.2"/>
    <row r="1240" s="95" customFormat="1" ht="12.75" x14ac:dyDescent="0.2"/>
    <row r="1241" s="95" customFormat="1" ht="12.75" x14ac:dyDescent="0.2"/>
    <row r="1242" s="95" customFormat="1" ht="12.75" x14ac:dyDescent="0.2"/>
    <row r="1243" s="95" customFormat="1" ht="12.75" x14ac:dyDescent="0.2"/>
    <row r="1244" s="95" customFormat="1" ht="12.75" x14ac:dyDescent="0.2"/>
    <row r="1245" s="95" customFormat="1" ht="12.75" x14ac:dyDescent="0.2"/>
    <row r="1246" s="95" customFormat="1" ht="12.75" x14ac:dyDescent="0.2"/>
    <row r="1247" s="95" customFormat="1" ht="12.75" x14ac:dyDescent="0.2"/>
    <row r="1248" s="95" customFormat="1" ht="12.75" x14ac:dyDescent="0.2"/>
    <row r="1249" s="95" customFormat="1" ht="12.75" x14ac:dyDescent="0.2"/>
    <row r="1250" s="95" customFormat="1" ht="12.75" x14ac:dyDescent="0.2"/>
    <row r="1251" s="95" customFormat="1" ht="12.75" x14ac:dyDescent="0.2"/>
    <row r="1252" s="95" customFormat="1" ht="12.75" x14ac:dyDescent="0.2"/>
    <row r="1253" s="95" customFormat="1" ht="12.75" x14ac:dyDescent="0.2"/>
    <row r="1254" s="95" customFormat="1" ht="12.75" x14ac:dyDescent="0.2"/>
    <row r="1255" s="95" customFormat="1" ht="12.75" x14ac:dyDescent="0.2"/>
    <row r="1256" s="95" customFormat="1" ht="12.75" x14ac:dyDescent="0.2"/>
    <row r="1257" s="95" customFormat="1" ht="12.75" x14ac:dyDescent="0.2"/>
    <row r="1258" s="95" customFormat="1" ht="12.75" x14ac:dyDescent="0.2"/>
    <row r="1259" s="95" customFormat="1" ht="12.75" x14ac:dyDescent="0.2"/>
    <row r="1260" s="95" customFormat="1" ht="12.75" x14ac:dyDescent="0.2"/>
    <row r="1261" s="95" customFormat="1" ht="12.75" x14ac:dyDescent="0.2"/>
    <row r="1262" s="95" customFormat="1" ht="12.75" x14ac:dyDescent="0.2"/>
    <row r="1263" s="95" customFormat="1" ht="12.75" x14ac:dyDescent="0.2"/>
    <row r="1264" s="95" customFormat="1" ht="12.75" x14ac:dyDescent="0.2"/>
    <row r="1265" s="95" customFormat="1" ht="12.75" x14ac:dyDescent="0.2"/>
    <row r="1266" s="95" customFormat="1" ht="12.75" x14ac:dyDescent="0.2"/>
    <row r="1267" s="95" customFormat="1" ht="12.75" x14ac:dyDescent="0.2"/>
    <row r="1268" s="95" customFormat="1" ht="12.75" x14ac:dyDescent="0.2"/>
    <row r="1269" s="95" customFormat="1" ht="12.75" x14ac:dyDescent="0.2"/>
    <row r="1270" s="95" customFormat="1" ht="12.75" x14ac:dyDescent="0.2"/>
    <row r="1271" s="95" customFormat="1" ht="12.75" x14ac:dyDescent="0.2"/>
    <row r="1272" s="95" customFormat="1" ht="12.75" x14ac:dyDescent="0.2"/>
    <row r="1273" s="95" customFormat="1" ht="12.75" x14ac:dyDescent="0.2"/>
    <row r="1274" s="95" customFormat="1" ht="12.75" x14ac:dyDescent="0.2"/>
    <row r="1275" s="95" customFormat="1" ht="12.75" x14ac:dyDescent="0.2"/>
    <row r="1276" s="95" customFormat="1" ht="12.75" x14ac:dyDescent="0.2"/>
    <row r="1277" s="95" customFormat="1" ht="12.75" x14ac:dyDescent="0.2"/>
    <row r="1278" s="95" customFormat="1" ht="12.75" x14ac:dyDescent="0.2"/>
    <row r="1279" s="95" customFormat="1" ht="12.75" x14ac:dyDescent="0.2"/>
    <row r="1280" s="95" customFormat="1" ht="12.75" x14ac:dyDescent="0.2"/>
    <row r="1281" s="95" customFormat="1" ht="12.75" x14ac:dyDescent="0.2"/>
    <row r="1282" s="95" customFormat="1" ht="12.75" x14ac:dyDescent="0.2"/>
    <row r="1283" s="95" customFormat="1" ht="12.75" x14ac:dyDescent="0.2"/>
    <row r="1284" s="95" customFormat="1" ht="12.75" x14ac:dyDescent="0.2"/>
    <row r="1285" s="95" customFormat="1" ht="12.75" x14ac:dyDescent="0.2"/>
    <row r="1286" s="95" customFormat="1" ht="12.75" x14ac:dyDescent="0.2"/>
    <row r="1287" s="95" customFormat="1" ht="12.75" x14ac:dyDescent="0.2"/>
    <row r="1288" s="95" customFormat="1" ht="12.75" x14ac:dyDescent="0.2"/>
    <row r="1289" s="95" customFormat="1" ht="12.75" x14ac:dyDescent="0.2"/>
    <row r="1290" s="95" customFormat="1" ht="12.75" x14ac:dyDescent="0.2"/>
    <row r="1291" s="95" customFormat="1" ht="12.75" x14ac:dyDescent="0.2"/>
    <row r="1292" s="95" customFormat="1" ht="12.75" x14ac:dyDescent="0.2"/>
    <row r="1293" s="95" customFormat="1" ht="12.75" x14ac:dyDescent="0.2"/>
    <row r="1294" s="95" customFormat="1" ht="12.75" x14ac:dyDescent="0.2"/>
    <row r="1295" s="95" customFormat="1" ht="12.75" x14ac:dyDescent="0.2"/>
    <row r="1296" s="95" customFormat="1" ht="12.75" x14ac:dyDescent="0.2"/>
    <row r="1297" s="95" customFormat="1" ht="12.75" x14ac:dyDescent="0.2"/>
    <row r="1298" s="95" customFormat="1" ht="12.75" x14ac:dyDescent="0.2"/>
    <row r="1299" s="95" customFormat="1" ht="12.75" x14ac:dyDescent="0.2"/>
    <row r="1300" s="95" customFormat="1" ht="12.75" x14ac:dyDescent="0.2"/>
    <row r="1301" s="95" customFormat="1" ht="12.75" x14ac:dyDescent="0.2"/>
    <row r="1302" s="95" customFormat="1" ht="12.75" x14ac:dyDescent="0.2"/>
    <row r="1303" s="95" customFormat="1" ht="12.75" x14ac:dyDescent="0.2"/>
    <row r="1304" s="95" customFormat="1" ht="12.75" x14ac:dyDescent="0.2"/>
    <row r="1305" s="95" customFormat="1" ht="12.75" x14ac:dyDescent="0.2"/>
    <row r="1306" s="95" customFormat="1" ht="12.75" x14ac:dyDescent="0.2"/>
    <row r="1307" s="95" customFormat="1" ht="12.75" x14ac:dyDescent="0.2"/>
    <row r="1308" s="95" customFormat="1" ht="12.75" x14ac:dyDescent="0.2"/>
    <row r="1309" s="95" customFormat="1" ht="12.75" x14ac:dyDescent="0.2"/>
    <row r="1310" s="95" customFormat="1" ht="12.75" x14ac:dyDescent="0.2"/>
    <row r="1311" s="95" customFormat="1" ht="12.75" x14ac:dyDescent="0.2"/>
    <row r="1312" s="95" customFormat="1" ht="12.75" x14ac:dyDescent="0.2"/>
    <row r="1313" s="95" customFormat="1" ht="12.75" x14ac:dyDescent="0.2"/>
    <row r="1314" s="95" customFormat="1" ht="12.75" x14ac:dyDescent="0.2"/>
    <row r="1315" s="95" customFormat="1" ht="12.75" x14ac:dyDescent="0.2"/>
    <row r="1316" s="95" customFormat="1" ht="12.75" x14ac:dyDescent="0.2"/>
    <row r="1317" s="95" customFormat="1" ht="12.75" x14ac:dyDescent="0.2"/>
    <row r="1318" s="95" customFormat="1" ht="12.75" x14ac:dyDescent="0.2"/>
    <row r="1319" s="95" customFormat="1" ht="12.75" x14ac:dyDescent="0.2"/>
    <row r="1320" s="95" customFormat="1" ht="12.75" x14ac:dyDescent="0.2"/>
    <row r="1321" s="95" customFormat="1" ht="12.75" x14ac:dyDescent="0.2"/>
    <row r="1322" s="95" customFormat="1" ht="12.75" x14ac:dyDescent="0.2"/>
    <row r="1323" s="95" customFormat="1" ht="12.75" x14ac:dyDescent="0.2"/>
    <row r="1324" s="95" customFormat="1" ht="12.75" x14ac:dyDescent="0.2"/>
    <row r="1325" s="95" customFormat="1" ht="12.75" x14ac:dyDescent="0.2"/>
    <row r="1326" s="95" customFormat="1" ht="12.75" x14ac:dyDescent="0.2"/>
    <row r="1327" s="95" customFormat="1" ht="12.75" x14ac:dyDescent="0.2"/>
    <row r="1328" s="95" customFormat="1" ht="12.75" x14ac:dyDescent="0.2"/>
    <row r="1329" s="95" customFormat="1" ht="12.75" x14ac:dyDescent="0.2"/>
    <row r="1330" s="95" customFormat="1" ht="12.75" x14ac:dyDescent="0.2"/>
    <row r="1331" s="95" customFormat="1" ht="12.75" x14ac:dyDescent="0.2"/>
    <row r="1332" s="95" customFormat="1" ht="12.75" x14ac:dyDescent="0.2"/>
    <row r="1333" s="95" customFormat="1" ht="12.75" x14ac:dyDescent="0.2"/>
    <row r="1334" s="95" customFormat="1" ht="12.75" x14ac:dyDescent="0.2"/>
    <row r="1335" s="95" customFormat="1" ht="12.75" x14ac:dyDescent="0.2"/>
    <row r="1336" s="95" customFormat="1" ht="12.75" x14ac:dyDescent="0.2"/>
    <row r="1337" s="95" customFormat="1" ht="12.75" x14ac:dyDescent="0.2"/>
    <row r="1338" s="95" customFormat="1" ht="12.75" x14ac:dyDescent="0.2"/>
    <row r="1339" s="95" customFormat="1" ht="12.75" x14ac:dyDescent="0.2"/>
    <row r="1340" s="95" customFormat="1" ht="12.75" x14ac:dyDescent="0.2"/>
    <row r="1341" s="95" customFormat="1" ht="12.75" x14ac:dyDescent="0.2"/>
    <row r="1342" s="95" customFormat="1" ht="12.75" x14ac:dyDescent="0.2"/>
    <row r="1343" s="95" customFormat="1" ht="12.75" x14ac:dyDescent="0.2"/>
    <row r="1344" s="95" customFormat="1" ht="12.75" x14ac:dyDescent="0.2"/>
    <row r="1345" s="95" customFormat="1" ht="12.75" x14ac:dyDescent="0.2"/>
    <row r="1346" s="95" customFormat="1" ht="12.75" x14ac:dyDescent="0.2"/>
    <row r="1347" s="95" customFormat="1" ht="12.75" x14ac:dyDescent="0.2"/>
    <row r="1348" s="95" customFormat="1" ht="12.75" x14ac:dyDescent="0.2"/>
    <row r="1349" s="95" customFormat="1" ht="12.75" x14ac:dyDescent="0.2"/>
    <row r="1350" s="95" customFormat="1" ht="12.75" x14ac:dyDescent="0.2"/>
    <row r="1351" s="95" customFormat="1" ht="12.75" x14ac:dyDescent="0.2"/>
    <row r="1352" s="95" customFormat="1" ht="12.75" x14ac:dyDescent="0.2"/>
    <row r="1353" s="95" customFormat="1" ht="12.75" x14ac:dyDescent="0.2"/>
    <row r="1354" s="95" customFormat="1" ht="12.75" x14ac:dyDescent="0.2"/>
    <row r="1355" s="95" customFormat="1" ht="12.75" x14ac:dyDescent="0.2"/>
    <row r="1356" s="95" customFormat="1" ht="12.75" x14ac:dyDescent="0.2"/>
    <row r="1357" s="95" customFormat="1" ht="12.75" x14ac:dyDescent="0.2"/>
    <row r="1358" s="95" customFormat="1" ht="12.75" x14ac:dyDescent="0.2"/>
    <row r="1359" s="95" customFormat="1" ht="12.75" x14ac:dyDescent="0.2"/>
    <row r="1360" s="95" customFormat="1" ht="12.75" x14ac:dyDescent="0.2"/>
    <row r="1361" s="95" customFormat="1" ht="12.75" x14ac:dyDescent="0.2"/>
    <row r="1362" s="95" customFormat="1" ht="12.75" x14ac:dyDescent="0.2"/>
    <row r="1363" s="95" customFormat="1" ht="12.75" x14ac:dyDescent="0.2"/>
    <row r="1364" s="95" customFormat="1" ht="12.75" x14ac:dyDescent="0.2"/>
    <row r="1365" s="95" customFormat="1" ht="12.75" x14ac:dyDescent="0.2"/>
    <row r="1366" s="95" customFormat="1" ht="12.75" x14ac:dyDescent="0.2"/>
    <row r="1367" s="95" customFormat="1" ht="12.75" x14ac:dyDescent="0.2"/>
    <row r="1368" s="95" customFormat="1" ht="12.75" x14ac:dyDescent="0.2"/>
    <row r="1369" s="95" customFormat="1" ht="12.75" x14ac:dyDescent="0.2"/>
    <row r="1370" s="95" customFormat="1" ht="12.75" x14ac:dyDescent="0.2"/>
    <row r="1371" s="95" customFormat="1" ht="12.75" x14ac:dyDescent="0.2"/>
    <row r="1372" s="95" customFormat="1" ht="12.75" x14ac:dyDescent="0.2"/>
    <row r="1373" s="95" customFormat="1" ht="12.75" x14ac:dyDescent="0.2"/>
    <row r="1374" s="95" customFormat="1" ht="12.75" x14ac:dyDescent="0.2"/>
    <row r="1375" s="95" customFormat="1" ht="12.75" x14ac:dyDescent="0.2"/>
    <row r="1376" s="95" customFormat="1" ht="12.75" x14ac:dyDescent="0.2"/>
    <row r="1377" s="95" customFormat="1" ht="12.75" x14ac:dyDescent="0.2"/>
    <row r="1378" s="95" customFormat="1" ht="12.75" x14ac:dyDescent="0.2"/>
    <row r="1379" s="95" customFormat="1" ht="12.75" x14ac:dyDescent="0.2"/>
    <row r="1380" s="95" customFormat="1" ht="12.75" x14ac:dyDescent="0.2"/>
    <row r="1381" s="95" customFormat="1" ht="12.75" x14ac:dyDescent="0.2"/>
    <row r="1382" s="95" customFormat="1" ht="12.75" x14ac:dyDescent="0.2"/>
    <row r="1383" s="95" customFormat="1" ht="12.75" x14ac:dyDescent="0.2"/>
    <row r="1384" s="95" customFormat="1" ht="12.75" x14ac:dyDescent="0.2"/>
    <row r="1385" s="95" customFormat="1" ht="12.75" x14ac:dyDescent="0.2"/>
    <row r="1386" s="95" customFormat="1" ht="12.75" x14ac:dyDescent="0.2"/>
    <row r="1387" s="95" customFormat="1" ht="12.75" x14ac:dyDescent="0.2"/>
    <row r="1388" s="95" customFormat="1" ht="12.75" x14ac:dyDescent="0.2"/>
    <row r="1389" s="95" customFormat="1" ht="12.75" x14ac:dyDescent="0.2"/>
    <row r="1390" s="95" customFormat="1" ht="12.75" x14ac:dyDescent="0.2"/>
    <row r="1391" s="95" customFormat="1" ht="12.75" x14ac:dyDescent="0.2"/>
    <row r="1392" s="95" customFormat="1" ht="12.75" x14ac:dyDescent="0.2"/>
    <row r="1393" s="95" customFormat="1" ht="12.75" x14ac:dyDescent="0.2"/>
    <row r="1394" s="95" customFormat="1" ht="12.75" x14ac:dyDescent="0.2"/>
    <row r="1395" s="95" customFormat="1" ht="12.75" x14ac:dyDescent="0.2"/>
    <row r="1396" s="95" customFormat="1" ht="12.75" x14ac:dyDescent="0.2"/>
    <row r="1397" s="95" customFormat="1" ht="12.75" x14ac:dyDescent="0.2"/>
    <row r="1398" s="95" customFormat="1" ht="12.75" x14ac:dyDescent="0.2"/>
    <row r="1399" s="95" customFormat="1" ht="12.75" x14ac:dyDescent="0.2"/>
    <row r="1400" s="95" customFormat="1" ht="12.75" x14ac:dyDescent="0.2"/>
    <row r="1401" s="95" customFormat="1" ht="12.75" x14ac:dyDescent="0.2"/>
    <row r="1402" s="95" customFormat="1" ht="12.75" x14ac:dyDescent="0.2"/>
    <row r="1403" s="95" customFormat="1" ht="12.75" x14ac:dyDescent="0.2"/>
    <row r="1404" s="95" customFormat="1" ht="12.75" x14ac:dyDescent="0.2"/>
    <row r="1405" s="95" customFormat="1" ht="12.75" x14ac:dyDescent="0.2"/>
    <row r="1406" s="95" customFormat="1" ht="12.75" x14ac:dyDescent="0.2"/>
    <row r="1407" s="95" customFormat="1" ht="12.75" x14ac:dyDescent="0.2"/>
    <row r="1408" s="95" customFormat="1" ht="12.75" x14ac:dyDescent="0.2"/>
    <row r="1409" s="95" customFormat="1" ht="12.75" x14ac:dyDescent="0.2"/>
    <row r="1410" s="95" customFormat="1" ht="12.75" x14ac:dyDescent="0.2"/>
    <row r="1411" s="95" customFormat="1" ht="12.75" x14ac:dyDescent="0.2"/>
    <row r="1412" s="95" customFormat="1" ht="12.75" x14ac:dyDescent="0.2"/>
    <row r="1413" s="95" customFormat="1" ht="12.75" x14ac:dyDescent="0.2"/>
    <row r="1414" s="95" customFormat="1" ht="12.75" x14ac:dyDescent="0.2"/>
    <row r="1415" s="95" customFormat="1" ht="12.75" x14ac:dyDescent="0.2"/>
    <row r="1416" s="95" customFormat="1" ht="12.75" x14ac:dyDescent="0.2"/>
    <row r="1417" s="95" customFormat="1" ht="12.75" x14ac:dyDescent="0.2"/>
    <row r="1418" s="95" customFormat="1" ht="12.75" x14ac:dyDescent="0.2"/>
    <row r="1419" s="95" customFormat="1" ht="12.75" x14ac:dyDescent="0.2"/>
    <row r="1420" s="95" customFormat="1" ht="12.75" x14ac:dyDescent="0.2"/>
    <row r="1421" s="95" customFormat="1" ht="12.75" x14ac:dyDescent="0.2"/>
    <row r="1422" s="95" customFormat="1" ht="12.75" x14ac:dyDescent="0.2"/>
    <row r="1423" s="95" customFormat="1" ht="12.75" x14ac:dyDescent="0.2"/>
    <row r="1424" s="95" customFormat="1" ht="12.75" x14ac:dyDescent="0.2"/>
    <row r="1425" s="95" customFormat="1" ht="12.75" x14ac:dyDescent="0.2"/>
    <row r="1426" s="95" customFormat="1" ht="12.75" x14ac:dyDescent="0.2"/>
    <row r="1427" s="95" customFormat="1" ht="12.75" x14ac:dyDescent="0.2"/>
    <row r="1428" s="95" customFormat="1" ht="12.75" x14ac:dyDescent="0.2"/>
    <row r="1429" s="95" customFormat="1" ht="12.75" x14ac:dyDescent="0.2"/>
    <row r="1430" s="95" customFormat="1" ht="12.75" x14ac:dyDescent="0.2"/>
    <row r="1431" s="95" customFormat="1" ht="12.75" x14ac:dyDescent="0.2"/>
    <row r="1432" s="95" customFormat="1" ht="12.75" x14ac:dyDescent="0.2"/>
    <row r="1433" s="95" customFormat="1" ht="12.75" x14ac:dyDescent="0.2"/>
    <row r="1434" s="95" customFormat="1" ht="12.75" x14ac:dyDescent="0.2"/>
    <row r="1435" s="95" customFormat="1" ht="12.75" x14ac:dyDescent="0.2"/>
    <row r="1436" s="95" customFormat="1" ht="12.75" x14ac:dyDescent="0.2"/>
    <row r="1437" s="95" customFormat="1" ht="12.75" x14ac:dyDescent="0.2"/>
    <row r="1438" s="95" customFormat="1" ht="12.75" x14ac:dyDescent="0.2"/>
    <row r="1439" s="95" customFormat="1" ht="12.75" x14ac:dyDescent="0.2"/>
    <row r="1440" s="95" customFormat="1" ht="12.75" x14ac:dyDescent="0.2"/>
    <row r="1441" s="95" customFormat="1" ht="12.75" x14ac:dyDescent="0.2"/>
    <row r="1442" s="95" customFormat="1" ht="12.75" x14ac:dyDescent="0.2"/>
    <row r="1443" s="95" customFormat="1" ht="12.75" x14ac:dyDescent="0.2"/>
    <row r="1444" s="95" customFormat="1" ht="12.75" x14ac:dyDescent="0.2"/>
    <row r="1445" s="95" customFormat="1" ht="12.75" x14ac:dyDescent="0.2"/>
    <row r="1446" s="95" customFormat="1" ht="12.75" x14ac:dyDescent="0.2"/>
    <row r="1447" s="95" customFormat="1" ht="12.75" x14ac:dyDescent="0.2"/>
    <row r="1448" s="95" customFormat="1" ht="12.75" x14ac:dyDescent="0.2"/>
    <row r="1449" s="95" customFormat="1" ht="12.75" x14ac:dyDescent="0.2"/>
    <row r="1450" s="95" customFormat="1" ht="12.75" x14ac:dyDescent="0.2"/>
    <row r="1451" s="95" customFormat="1" ht="12.75" x14ac:dyDescent="0.2"/>
    <row r="1452" s="95" customFormat="1" ht="12.75" x14ac:dyDescent="0.2"/>
    <row r="1453" s="95" customFormat="1" ht="12.75" x14ac:dyDescent="0.2"/>
    <row r="1454" s="95" customFormat="1" ht="12.75" x14ac:dyDescent="0.2"/>
    <row r="1455" s="95" customFormat="1" ht="12.75" x14ac:dyDescent="0.2"/>
    <row r="1456" s="95" customFormat="1" ht="12.75" x14ac:dyDescent="0.2"/>
    <row r="1457" s="95" customFormat="1" ht="12.75" x14ac:dyDescent="0.2"/>
    <row r="1458" s="95" customFormat="1" ht="12.75" x14ac:dyDescent="0.2"/>
    <row r="1459" s="95" customFormat="1" ht="12.75" x14ac:dyDescent="0.2"/>
    <row r="1460" s="95" customFormat="1" ht="12.75" x14ac:dyDescent="0.2"/>
    <row r="1461" s="95" customFormat="1" ht="12.75" x14ac:dyDescent="0.2"/>
    <row r="1462" s="95" customFormat="1" ht="12.75" x14ac:dyDescent="0.2"/>
    <row r="1463" s="95" customFormat="1" ht="12.75" x14ac:dyDescent="0.2"/>
    <row r="1464" s="95" customFormat="1" ht="12.75" x14ac:dyDescent="0.2"/>
    <row r="1465" s="95" customFormat="1" ht="12.75" x14ac:dyDescent="0.2"/>
    <row r="1466" s="95" customFormat="1" ht="12.75" x14ac:dyDescent="0.2"/>
    <row r="1467" s="95" customFormat="1" ht="12.75" x14ac:dyDescent="0.2"/>
    <row r="1468" s="95" customFormat="1" ht="12.75" x14ac:dyDescent="0.2"/>
    <row r="1469" s="95" customFormat="1" ht="12.75" x14ac:dyDescent="0.2"/>
    <row r="1470" s="95" customFormat="1" ht="12.75" x14ac:dyDescent="0.2"/>
    <row r="1471" s="95" customFormat="1" ht="12.75" x14ac:dyDescent="0.2"/>
    <row r="1472" s="95" customFormat="1" ht="12.75" x14ac:dyDescent="0.2"/>
    <row r="1473" s="95" customFormat="1" ht="12.75" x14ac:dyDescent="0.2"/>
    <row r="1474" s="95" customFormat="1" ht="12.75" x14ac:dyDescent="0.2"/>
    <row r="1475" s="95" customFormat="1" ht="12.75" x14ac:dyDescent="0.2"/>
    <row r="1476" s="95" customFormat="1" ht="12.75" x14ac:dyDescent="0.2"/>
    <row r="1477" s="95" customFormat="1" ht="12.75" x14ac:dyDescent="0.2"/>
    <row r="1478" s="95" customFormat="1" ht="12.75" x14ac:dyDescent="0.2"/>
    <row r="1479" s="95" customFormat="1" ht="12.75" x14ac:dyDescent="0.2"/>
    <row r="1480" s="95" customFormat="1" ht="12.75" x14ac:dyDescent="0.2"/>
    <row r="1481" s="95" customFormat="1" ht="12.75" x14ac:dyDescent="0.2"/>
    <row r="1482" s="95" customFormat="1" ht="12.75" x14ac:dyDescent="0.2"/>
    <row r="1483" s="95" customFormat="1" ht="12.75" x14ac:dyDescent="0.2"/>
    <row r="1484" s="95" customFormat="1" ht="12.75" x14ac:dyDescent="0.2"/>
    <row r="1485" s="95" customFormat="1" ht="12.75" x14ac:dyDescent="0.2"/>
    <row r="1486" s="95" customFormat="1" ht="12.75" x14ac:dyDescent="0.2"/>
    <row r="1487" s="95" customFormat="1" ht="12.75" x14ac:dyDescent="0.2"/>
    <row r="1488" s="95" customFormat="1" ht="12.75" x14ac:dyDescent="0.2"/>
    <row r="1489" s="95" customFormat="1" ht="12.75" x14ac:dyDescent="0.2"/>
    <row r="1490" s="95" customFormat="1" ht="12.75" x14ac:dyDescent="0.2"/>
    <row r="1491" s="95" customFormat="1" ht="12.75" x14ac:dyDescent="0.2"/>
    <row r="1492" s="95" customFormat="1" ht="12.75" x14ac:dyDescent="0.2"/>
    <row r="1493" s="95" customFormat="1" ht="12.75" x14ac:dyDescent="0.2"/>
    <row r="1494" s="95" customFormat="1" ht="12.75" x14ac:dyDescent="0.2"/>
    <row r="1495" s="95" customFormat="1" ht="12.75" x14ac:dyDescent="0.2"/>
    <row r="1496" s="95" customFormat="1" ht="12.75" x14ac:dyDescent="0.2"/>
    <row r="1497" s="95" customFormat="1" ht="12.75" x14ac:dyDescent="0.2"/>
    <row r="1498" s="95" customFormat="1" ht="12.75" x14ac:dyDescent="0.2"/>
    <row r="1499" s="95" customFormat="1" ht="12.75" x14ac:dyDescent="0.2"/>
    <row r="1500" s="95" customFormat="1" ht="12.75" x14ac:dyDescent="0.2"/>
    <row r="1501" s="95" customFormat="1" ht="12.75" x14ac:dyDescent="0.2"/>
    <row r="1502" s="95" customFormat="1" ht="12.75" x14ac:dyDescent="0.2"/>
    <row r="1503" s="95" customFormat="1" ht="12.75" x14ac:dyDescent="0.2"/>
    <row r="1504" s="95" customFormat="1" ht="12.75" x14ac:dyDescent="0.2"/>
    <row r="1505" s="95" customFormat="1" ht="12.75" x14ac:dyDescent="0.2"/>
    <row r="1506" s="95" customFormat="1" ht="12.75" x14ac:dyDescent="0.2"/>
    <row r="1507" s="95" customFormat="1" ht="12.75" x14ac:dyDescent="0.2"/>
    <row r="1508" s="95" customFormat="1" ht="12.75" x14ac:dyDescent="0.2"/>
    <row r="1509" s="95" customFormat="1" ht="12.75" x14ac:dyDescent="0.2"/>
    <row r="1510" s="95" customFormat="1" ht="12.75" x14ac:dyDescent="0.2"/>
    <row r="1511" s="95" customFormat="1" ht="12.75" x14ac:dyDescent="0.2"/>
    <row r="1512" s="95" customFormat="1" ht="12.75" x14ac:dyDescent="0.2"/>
    <row r="1513" s="95" customFormat="1" ht="12.75" x14ac:dyDescent="0.2"/>
    <row r="1514" s="95" customFormat="1" ht="12.75" x14ac:dyDescent="0.2"/>
    <row r="1515" s="95" customFormat="1" ht="12.75" x14ac:dyDescent="0.2"/>
    <row r="1516" s="95" customFormat="1" ht="12.75" x14ac:dyDescent="0.2"/>
    <row r="1517" s="95" customFormat="1" ht="12.75" x14ac:dyDescent="0.2"/>
    <row r="1518" s="95" customFormat="1" ht="12.75" x14ac:dyDescent="0.2"/>
    <row r="1519" s="95" customFormat="1" ht="12.75" x14ac:dyDescent="0.2"/>
    <row r="1520" s="95" customFormat="1" ht="12.75" x14ac:dyDescent="0.2"/>
    <row r="1521" s="95" customFormat="1" ht="12.75" x14ac:dyDescent="0.2"/>
    <row r="1522" s="95" customFormat="1" ht="12.75" x14ac:dyDescent="0.2"/>
    <row r="1523" s="95" customFormat="1" ht="12.75" x14ac:dyDescent="0.2"/>
    <row r="1524" s="95" customFormat="1" ht="12.75" x14ac:dyDescent="0.2"/>
    <row r="1525" s="95" customFormat="1" ht="12.75" x14ac:dyDescent="0.2"/>
    <row r="1526" s="95" customFormat="1" ht="12.75" x14ac:dyDescent="0.2"/>
    <row r="1527" s="95" customFormat="1" ht="12.75" x14ac:dyDescent="0.2"/>
    <row r="1528" s="95" customFormat="1" ht="12.75" x14ac:dyDescent="0.2"/>
    <row r="1529" s="95" customFormat="1" ht="12.75" x14ac:dyDescent="0.2"/>
    <row r="1530" s="95" customFormat="1" ht="12.75" x14ac:dyDescent="0.2"/>
    <row r="1531" s="95" customFormat="1" ht="12.75" x14ac:dyDescent="0.2"/>
    <row r="1532" s="95" customFormat="1" ht="12.75" x14ac:dyDescent="0.2"/>
    <row r="1533" s="95" customFormat="1" ht="12.75" x14ac:dyDescent="0.2"/>
    <row r="1534" s="95" customFormat="1" ht="12.75" x14ac:dyDescent="0.2"/>
    <row r="1535" s="95" customFormat="1" ht="12.75" x14ac:dyDescent="0.2"/>
    <row r="1536" s="95" customFormat="1" ht="12.75" x14ac:dyDescent="0.2"/>
    <row r="1537" s="95" customFormat="1" ht="12.75" x14ac:dyDescent="0.2"/>
    <row r="1538" s="95" customFormat="1" ht="12.75" x14ac:dyDescent="0.2"/>
    <row r="1539" s="95" customFormat="1" ht="12.75" x14ac:dyDescent="0.2"/>
    <row r="1540" s="95" customFormat="1" ht="12.75" x14ac:dyDescent="0.2"/>
    <row r="1541" s="95" customFormat="1" ht="12.75" x14ac:dyDescent="0.2"/>
    <row r="1542" s="95" customFormat="1" ht="12.75" x14ac:dyDescent="0.2"/>
    <row r="1543" s="95" customFormat="1" ht="12.75" x14ac:dyDescent="0.2"/>
    <row r="1544" s="95" customFormat="1" ht="12.75" x14ac:dyDescent="0.2"/>
    <row r="1545" s="95" customFormat="1" ht="12.75" x14ac:dyDescent="0.2"/>
    <row r="1546" s="95" customFormat="1" ht="12.75" x14ac:dyDescent="0.2"/>
    <row r="1547" s="95" customFormat="1" ht="12.75" x14ac:dyDescent="0.2"/>
    <row r="1548" s="95" customFormat="1" ht="12.75" x14ac:dyDescent="0.2"/>
    <row r="1549" s="95" customFormat="1" ht="12.75" x14ac:dyDescent="0.2"/>
    <row r="1550" s="95" customFormat="1" ht="12.75" x14ac:dyDescent="0.2"/>
    <row r="1551" s="95" customFormat="1" ht="12.75" x14ac:dyDescent="0.2"/>
    <row r="1552" s="95" customFormat="1" ht="12.75" x14ac:dyDescent="0.2"/>
    <row r="1553" s="95" customFormat="1" ht="12.75" x14ac:dyDescent="0.2"/>
    <row r="1554" s="95" customFormat="1" ht="12.75" x14ac:dyDescent="0.2"/>
    <row r="1555" s="95" customFormat="1" ht="12.75" x14ac:dyDescent="0.2"/>
    <row r="1556" s="95" customFormat="1" ht="12.75" x14ac:dyDescent="0.2"/>
    <row r="1557" s="95" customFormat="1" ht="12.75" x14ac:dyDescent="0.2"/>
    <row r="1558" s="95" customFormat="1" ht="12.75" x14ac:dyDescent="0.2"/>
    <row r="1559" s="95" customFormat="1" ht="12.75" x14ac:dyDescent="0.2"/>
    <row r="1560" s="95" customFormat="1" ht="12.75" x14ac:dyDescent="0.2"/>
    <row r="1561" s="95" customFormat="1" ht="12.75" x14ac:dyDescent="0.2"/>
    <row r="1562" s="95" customFormat="1" ht="12.75" x14ac:dyDescent="0.2"/>
    <row r="1563" s="95" customFormat="1" ht="12.75" x14ac:dyDescent="0.2"/>
    <row r="1564" s="95" customFormat="1" ht="12.75" x14ac:dyDescent="0.2"/>
    <row r="1565" s="95" customFormat="1" ht="12.75" x14ac:dyDescent="0.2"/>
    <row r="1566" s="95" customFormat="1" ht="12.75" x14ac:dyDescent="0.2"/>
    <row r="1567" s="95" customFormat="1" ht="12.75" x14ac:dyDescent="0.2"/>
    <row r="1568" s="95" customFormat="1" ht="12.75" x14ac:dyDescent="0.2"/>
    <row r="1569" s="95" customFormat="1" ht="12.75" x14ac:dyDescent="0.2"/>
    <row r="1570" s="95" customFormat="1" ht="12.75" x14ac:dyDescent="0.2"/>
    <row r="1571" s="95" customFormat="1" ht="12.75" x14ac:dyDescent="0.2"/>
    <row r="1572" s="95" customFormat="1" ht="12.75" x14ac:dyDescent="0.2"/>
    <row r="1573" s="95" customFormat="1" ht="12.75" x14ac:dyDescent="0.2"/>
    <row r="1574" s="95" customFormat="1" ht="12.75" x14ac:dyDescent="0.2"/>
    <row r="1575" s="95" customFormat="1" ht="12.75" x14ac:dyDescent="0.2"/>
    <row r="1576" s="95" customFormat="1" ht="12.75" x14ac:dyDescent="0.2"/>
    <row r="1577" s="95" customFormat="1" ht="12.75" x14ac:dyDescent="0.2"/>
    <row r="1578" s="95" customFormat="1" ht="12.75" x14ac:dyDescent="0.2"/>
    <row r="1579" s="95" customFormat="1" ht="12.75" x14ac:dyDescent="0.2"/>
    <row r="1580" s="95" customFormat="1" ht="12.75" x14ac:dyDescent="0.2"/>
    <row r="1581" s="95" customFormat="1" ht="12.75" x14ac:dyDescent="0.2"/>
    <row r="1582" s="95" customFormat="1" ht="12.75" x14ac:dyDescent="0.2"/>
    <row r="1583" s="95" customFormat="1" ht="12.75" x14ac:dyDescent="0.2"/>
    <row r="1584" s="95" customFormat="1" ht="12.75" x14ac:dyDescent="0.2"/>
    <row r="1585" s="95" customFormat="1" ht="12.75" x14ac:dyDescent="0.2"/>
    <row r="1586" s="95" customFormat="1" ht="12.75" x14ac:dyDescent="0.2"/>
    <row r="1587" s="95" customFormat="1" ht="12.75" x14ac:dyDescent="0.2"/>
    <row r="1588" s="95" customFormat="1" ht="12.75" x14ac:dyDescent="0.2"/>
    <row r="1589" s="95" customFormat="1" ht="12.75" x14ac:dyDescent="0.2"/>
    <row r="1590" s="95" customFormat="1" ht="12.75" x14ac:dyDescent="0.2"/>
    <row r="1591" s="95" customFormat="1" ht="12.75" x14ac:dyDescent="0.2"/>
    <row r="1592" s="95" customFormat="1" ht="12.75" x14ac:dyDescent="0.2"/>
    <row r="1593" s="95" customFormat="1" ht="12.75" x14ac:dyDescent="0.2"/>
    <row r="1594" s="95" customFormat="1" ht="12.75" x14ac:dyDescent="0.2"/>
    <row r="1595" s="95" customFormat="1" ht="12.75" x14ac:dyDescent="0.2"/>
    <row r="1596" s="95" customFormat="1" ht="12.75" x14ac:dyDescent="0.2"/>
    <row r="1597" s="95" customFormat="1" ht="12.75" x14ac:dyDescent="0.2"/>
    <row r="1598" s="95" customFormat="1" ht="12.75" x14ac:dyDescent="0.2"/>
    <row r="1599" s="95" customFormat="1" ht="12.75" x14ac:dyDescent="0.2"/>
    <row r="1600" s="95" customFormat="1" ht="12.75" x14ac:dyDescent="0.2"/>
    <row r="1601" s="95" customFormat="1" ht="12.75" x14ac:dyDescent="0.2"/>
    <row r="1602" s="95" customFormat="1" ht="12.75" x14ac:dyDescent="0.2"/>
    <row r="1603" s="95" customFormat="1" ht="12.75" x14ac:dyDescent="0.2"/>
    <row r="1604" s="95" customFormat="1" ht="12.75" x14ac:dyDescent="0.2"/>
    <row r="1605" s="95" customFormat="1" ht="12.75" x14ac:dyDescent="0.2"/>
    <row r="1606" s="95" customFormat="1" ht="12.75" x14ac:dyDescent="0.2"/>
    <row r="1607" s="95" customFormat="1" ht="12.75" x14ac:dyDescent="0.2"/>
    <row r="1608" s="95" customFormat="1" ht="12.75" x14ac:dyDescent="0.2"/>
    <row r="1609" s="95" customFormat="1" ht="12.75" x14ac:dyDescent="0.2"/>
    <row r="1610" s="95" customFormat="1" ht="12.75" x14ac:dyDescent="0.2"/>
    <row r="1611" s="95" customFormat="1" ht="12.75" x14ac:dyDescent="0.2"/>
    <row r="1612" s="95" customFormat="1" ht="12.75" x14ac:dyDescent="0.2"/>
    <row r="1613" s="95" customFormat="1" ht="12.75" x14ac:dyDescent="0.2"/>
    <row r="1614" s="95" customFormat="1" ht="12.75" x14ac:dyDescent="0.2"/>
    <row r="1615" s="95" customFormat="1" ht="12.75" x14ac:dyDescent="0.2"/>
    <row r="1616" s="95" customFormat="1" ht="12.75" x14ac:dyDescent="0.2"/>
    <row r="1617" s="95" customFormat="1" ht="12.75" x14ac:dyDescent="0.2"/>
    <row r="1618" s="95" customFormat="1" ht="12.75" x14ac:dyDescent="0.2"/>
    <row r="1619" s="95" customFormat="1" ht="12.75" x14ac:dyDescent="0.2"/>
    <row r="1620" s="95" customFormat="1" ht="12.75" x14ac:dyDescent="0.2"/>
    <row r="1621" s="95" customFormat="1" ht="12.75" x14ac:dyDescent="0.2"/>
    <row r="1622" s="95" customFormat="1" ht="12.75" x14ac:dyDescent="0.2"/>
    <row r="1623" s="95" customFormat="1" ht="12.75" x14ac:dyDescent="0.2"/>
    <row r="1624" s="95" customFormat="1" ht="12.75" x14ac:dyDescent="0.2"/>
    <row r="1625" s="95" customFormat="1" ht="12.75" x14ac:dyDescent="0.2"/>
    <row r="1626" s="95" customFormat="1" ht="12.75" x14ac:dyDescent="0.2"/>
    <row r="1627" s="95" customFormat="1" ht="12.75" x14ac:dyDescent="0.2"/>
    <row r="1628" s="95" customFormat="1" ht="12.75" x14ac:dyDescent="0.2"/>
    <row r="1629" s="95" customFormat="1" ht="12.75" x14ac:dyDescent="0.2"/>
    <row r="1630" s="95" customFormat="1" ht="12.75" x14ac:dyDescent="0.2"/>
    <row r="1631" s="95" customFormat="1" ht="12.75" x14ac:dyDescent="0.2"/>
    <row r="1632" s="95" customFormat="1" ht="12.75" x14ac:dyDescent="0.2"/>
    <row r="1633" s="95" customFormat="1" ht="12.75" x14ac:dyDescent="0.2"/>
    <row r="1634" s="95" customFormat="1" ht="12.75" x14ac:dyDescent="0.2"/>
    <row r="1635" s="95" customFormat="1" ht="12.75" x14ac:dyDescent="0.2"/>
    <row r="1636" s="95" customFormat="1" ht="12.75" x14ac:dyDescent="0.2"/>
    <row r="1637" s="95" customFormat="1" ht="12.75" x14ac:dyDescent="0.2"/>
    <row r="1638" s="95" customFormat="1" ht="12.75" x14ac:dyDescent="0.2"/>
    <row r="1639" s="95" customFormat="1" ht="12.75" x14ac:dyDescent="0.2"/>
    <row r="1640" s="95" customFormat="1" ht="12.75" x14ac:dyDescent="0.2"/>
    <row r="1641" s="95" customFormat="1" ht="12.75" x14ac:dyDescent="0.2"/>
    <row r="1642" s="95" customFormat="1" ht="12.75" x14ac:dyDescent="0.2"/>
    <row r="1643" s="95" customFormat="1" ht="12.75" x14ac:dyDescent="0.2"/>
    <row r="1644" s="95" customFormat="1" ht="12.75" x14ac:dyDescent="0.2"/>
    <row r="1645" s="95" customFormat="1" ht="12.75" x14ac:dyDescent="0.2"/>
    <row r="1646" s="95" customFormat="1" ht="12.75" x14ac:dyDescent="0.2"/>
    <row r="1647" s="95" customFormat="1" ht="12.75" x14ac:dyDescent="0.2"/>
    <row r="1648" s="95" customFormat="1" ht="12.75" x14ac:dyDescent="0.2"/>
    <row r="1649" s="95" customFormat="1" ht="12.75" x14ac:dyDescent="0.2"/>
    <row r="1650" s="95" customFormat="1" ht="12.75" x14ac:dyDescent="0.2"/>
    <row r="1651" s="95" customFormat="1" ht="12.75" x14ac:dyDescent="0.2"/>
    <row r="1652" s="95" customFormat="1" ht="12.75" x14ac:dyDescent="0.2"/>
    <row r="1653" s="95" customFormat="1" ht="12.75" x14ac:dyDescent="0.2"/>
    <row r="1654" s="95" customFormat="1" ht="12.75" x14ac:dyDescent="0.2"/>
    <row r="1655" s="95" customFormat="1" ht="12.75" x14ac:dyDescent="0.2"/>
    <row r="1656" s="95" customFormat="1" ht="12.75" x14ac:dyDescent="0.2"/>
    <row r="1657" s="95" customFormat="1" ht="12.75" x14ac:dyDescent="0.2"/>
    <row r="1658" s="95" customFormat="1" ht="12.75" x14ac:dyDescent="0.2"/>
    <row r="1659" s="95" customFormat="1" ht="12.75" x14ac:dyDescent="0.2"/>
    <row r="1660" s="95" customFormat="1" ht="12.75" x14ac:dyDescent="0.2"/>
    <row r="1661" s="95" customFormat="1" ht="12.75" x14ac:dyDescent="0.2"/>
    <row r="1662" s="95" customFormat="1" ht="12.75" x14ac:dyDescent="0.2"/>
    <row r="1663" s="95" customFormat="1" ht="12.75" x14ac:dyDescent="0.2"/>
    <row r="1664" s="95" customFormat="1" ht="12.75" x14ac:dyDescent="0.2"/>
    <row r="1665" s="95" customFormat="1" ht="12.75" x14ac:dyDescent="0.2"/>
    <row r="1666" s="95" customFormat="1" ht="12.75" x14ac:dyDescent="0.2"/>
    <row r="1667" s="95" customFormat="1" ht="12.75" x14ac:dyDescent="0.2"/>
    <row r="1668" s="95" customFormat="1" ht="12.75" x14ac:dyDescent="0.2"/>
    <row r="1669" s="95" customFormat="1" ht="12.75" x14ac:dyDescent="0.2"/>
    <row r="1670" s="95" customFormat="1" ht="12.75" x14ac:dyDescent="0.2"/>
    <row r="1671" s="95" customFormat="1" ht="12.75" x14ac:dyDescent="0.2"/>
    <row r="1672" s="95" customFormat="1" ht="12.75" x14ac:dyDescent="0.2"/>
    <row r="1673" s="95" customFormat="1" ht="12.75" x14ac:dyDescent="0.2"/>
    <row r="1674" s="95" customFormat="1" ht="12.75" x14ac:dyDescent="0.2"/>
    <row r="1675" s="95" customFormat="1" ht="12.75" x14ac:dyDescent="0.2"/>
    <row r="1676" s="95" customFormat="1" ht="12.75" x14ac:dyDescent="0.2"/>
    <row r="1677" s="95" customFormat="1" ht="12.75" x14ac:dyDescent="0.2"/>
    <row r="1678" s="95" customFormat="1" ht="12.75" x14ac:dyDescent="0.2"/>
    <row r="1679" s="95" customFormat="1" ht="12.75" x14ac:dyDescent="0.2"/>
    <row r="1680" s="95" customFormat="1" ht="12.75" x14ac:dyDescent="0.2"/>
    <row r="1681" s="95" customFormat="1" ht="12.75" x14ac:dyDescent="0.2"/>
    <row r="1682" s="95" customFormat="1" ht="12.75" x14ac:dyDescent="0.2"/>
    <row r="1683" s="95" customFormat="1" ht="12.75" x14ac:dyDescent="0.2"/>
    <row r="1684" s="95" customFormat="1" ht="12.75" x14ac:dyDescent="0.2"/>
    <row r="1685" s="95" customFormat="1" ht="12.75" x14ac:dyDescent="0.2"/>
    <row r="1686" s="95" customFormat="1" ht="12.75" x14ac:dyDescent="0.2"/>
    <row r="1687" s="95" customFormat="1" ht="12.75" x14ac:dyDescent="0.2"/>
    <row r="1688" s="95" customFormat="1" ht="12.75" x14ac:dyDescent="0.2"/>
    <row r="1689" s="95" customFormat="1" ht="12.75" x14ac:dyDescent="0.2"/>
    <row r="1690" s="95" customFormat="1" ht="12.75" x14ac:dyDescent="0.2"/>
    <row r="1691" s="95" customFormat="1" ht="12.75" x14ac:dyDescent="0.2"/>
    <row r="1692" s="95" customFormat="1" ht="12.75" x14ac:dyDescent="0.2"/>
    <row r="1693" s="95" customFormat="1" ht="12.75" x14ac:dyDescent="0.2"/>
    <row r="1694" s="95" customFormat="1" ht="12.75" x14ac:dyDescent="0.2"/>
    <row r="1695" s="95" customFormat="1" ht="12.75" x14ac:dyDescent="0.2"/>
    <row r="1696" s="95" customFormat="1" ht="12.75" x14ac:dyDescent="0.2"/>
    <row r="1697" s="95" customFormat="1" ht="12.75" x14ac:dyDescent="0.2"/>
    <row r="1698" s="95" customFormat="1" ht="12.75" x14ac:dyDescent="0.2"/>
    <row r="1699" s="95" customFormat="1" ht="12.75" x14ac:dyDescent="0.2"/>
    <row r="1700" s="95" customFormat="1" ht="12.75" x14ac:dyDescent="0.2"/>
    <row r="1701" s="95" customFormat="1" ht="12.75" x14ac:dyDescent="0.2"/>
    <row r="1702" s="95" customFormat="1" ht="12.75" x14ac:dyDescent="0.2"/>
    <row r="1703" s="95" customFormat="1" ht="12.75" x14ac:dyDescent="0.2"/>
    <row r="1704" s="95" customFormat="1" ht="12.75" x14ac:dyDescent="0.2"/>
    <row r="1705" s="95" customFormat="1" ht="12.75" x14ac:dyDescent="0.2"/>
    <row r="1706" s="95" customFormat="1" ht="12.75" x14ac:dyDescent="0.2"/>
    <row r="1707" s="95" customFormat="1" ht="12.75" x14ac:dyDescent="0.2"/>
    <row r="1708" s="95" customFormat="1" ht="12.75" x14ac:dyDescent="0.2"/>
    <row r="1709" s="95" customFormat="1" ht="12.75" x14ac:dyDescent="0.2"/>
    <row r="1710" s="95" customFormat="1" ht="12.75" x14ac:dyDescent="0.2"/>
    <row r="1711" s="95" customFormat="1" ht="12.75" x14ac:dyDescent="0.2"/>
    <row r="1712" s="95" customFormat="1" ht="12.75" x14ac:dyDescent="0.2"/>
    <row r="1713" s="95" customFormat="1" ht="12.75" x14ac:dyDescent="0.2"/>
    <row r="1714" s="95" customFormat="1" ht="12.75" x14ac:dyDescent="0.2"/>
    <row r="1715" s="95" customFormat="1" ht="12.75" x14ac:dyDescent="0.2"/>
    <row r="1716" s="95" customFormat="1" ht="12.75" x14ac:dyDescent="0.2"/>
    <row r="1717" s="95" customFormat="1" ht="12.75" x14ac:dyDescent="0.2"/>
    <row r="1718" s="95" customFormat="1" ht="12.75" x14ac:dyDescent="0.2"/>
    <row r="1719" s="95" customFormat="1" ht="12.75" x14ac:dyDescent="0.2"/>
    <row r="1720" s="95" customFormat="1" ht="12.75" x14ac:dyDescent="0.2"/>
    <row r="1721" s="95" customFormat="1" ht="12.75" x14ac:dyDescent="0.2"/>
    <row r="1722" s="95" customFormat="1" ht="12.75" x14ac:dyDescent="0.2"/>
    <row r="1723" s="95" customFormat="1" ht="12.75" x14ac:dyDescent="0.2"/>
    <row r="1724" s="95" customFormat="1" ht="12.75" x14ac:dyDescent="0.2"/>
    <row r="1725" s="95" customFormat="1" ht="12.75" x14ac:dyDescent="0.2"/>
    <row r="1726" s="95" customFormat="1" ht="12.75" x14ac:dyDescent="0.2"/>
    <row r="1727" s="95" customFormat="1" ht="12.75" x14ac:dyDescent="0.2"/>
    <row r="1728" s="95" customFormat="1" ht="12.75" x14ac:dyDescent="0.2"/>
    <row r="1729" s="95" customFormat="1" ht="12.75" x14ac:dyDescent="0.2"/>
    <row r="1730" s="95" customFormat="1" ht="12.75" x14ac:dyDescent="0.2"/>
    <row r="1731" s="95" customFormat="1" ht="12.75" x14ac:dyDescent="0.2"/>
    <row r="1732" s="95" customFormat="1" ht="12.75" x14ac:dyDescent="0.2"/>
    <row r="1733" s="95" customFormat="1" ht="12.75" x14ac:dyDescent="0.2"/>
    <row r="1734" s="95" customFormat="1" ht="12.75" x14ac:dyDescent="0.2"/>
    <row r="1735" s="95" customFormat="1" ht="12.75" x14ac:dyDescent="0.2"/>
    <row r="1736" s="95" customFormat="1" ht="12.75" x14ac:dyDescent="0.2"/>
    <row r="1737" s="95" customFormat="1" ht="12.75" x14ac:dyDescent="0.2"/>
    <row r="1738" s="95" customFormat="1" ht="12.75" x14ac:dyDescent="0.2"/>
    <row r="1739" s="95" customFormat="1" ht="12.75" x14ac:dyDescent="0.2"/>
    <row r="1740" s="95" customFormat="1" ht="12.75" x14ac:dyDescent="0.2"/>
    <row r="1741" s="95" customFormat="1" ht="12.75" x14ac:dyDescent="0.2"/>
    <row r="1742" s="95" customFormat="1" ht="12.75" x14ac:dyDescent="0.2"/>
    <row r="1743" s="95" customFormat="1" ht="12.75" x14ac:dyDescent="0.2"/>
    <row r="1744" s="95" customFormat="1" ht="12.75" x14ac:dyDescent="0.2"/>
    <row r="1745" s="95" customFormat="1" ht="12.75" x14ac:dyDescent="0.2"/>
    <row r="1746" s="95" customFormat="1" ht="12.75" x14ac:dyDescent="0.2"/>
    <row r="1747" s="95" customFormat="1" ht="12.75" x14ac:dyDescent="0.2"/>
    <row r="1748" s="95" customFormat="1" ht="12.75" x14ac:dyDescent="0.2"/>
    <row r="1749" s="95" customFormat="1" ht="12.75" x14ac:dyDescent="0.2"/>
    <row r="1750" s="95" customFormat="1" ht="12.75" x14ac:dyDescent="0.2"/>
    <row r="1751" s="95" customFormat="1" ht="12.75" x14ac:dyDescent="0.2"/>
    <row r="1752" s="95" customFormat="1" ht="12.75" x14ac:dyDescent="0.2"/>
    <row r="1753" s="95" customFormat="1" ht="12.75" x14ac:dyDescent="0.2"/>
    <row r="1754" s="95" customFormat="1" ht="12.75" x14ac:dyDescent="0.2"/>
    <row r="1755" s="95" customFormat="1" ht="12.75" x14ac:dyDescent="0.2"/>
    <row r="1756" s="95" customFormat="1" ht="12.75" x14ac:dyDescent="0.2"/>
    <row r="1757" s="95" customFormat="1" ht="12.75" x14ac:dyDescent="0.2"/>
    <row r="1758" s="95" customFormat="1" ht="12.75" x14ac:dyDescent="0.2"/>
    <row r="1759" s="95" customFormat="1" ht="12.75" x14ac:dyDescent="0.2"/>
    <row r="1760" s="95" customFormat="1" ht="12.75" x14ac:dyDescent="0.2"/>
    <row r="1761" s="95" customFormat="1" ht="12.75" x14ac:dyDescent="0.2"/>
    <row r="1762" s="95" customFormat="1" ht="12.75" x14ac:dyDescent="0.2"/>
    <row r="1763" s="95" customFormat="1" ht="12.75" x14ac:dyDescent="0.2"/>
    <row r="1764" s="95" customFormat="1" ht="12.75" x14ac:dyDescent="0.2"/>
    <row r="1765" s="95" customFormat="1" ht="12.75" x14ac:dyDescent="0.2"/>
    <row r="1766" s="95" customFormat="1" ht="12.75" x14ac:dyDescent="0.2"/>
    <row r="1767" s="95" customFormat="1" ht="12.75" x14ac:dyDescent="0.2"/>
    <row r="1768" s="95" customFormat="1" ht="12.75" x14ac:dyDescent="0.2"/>
    <row r="1769" s="95" customFormat="1" ht="12.75" x14ac:dyDescent="0.2"/>
    <row r="1770" s="95" customFormat="1" ht="12.75" x14ac:dyDescent="0.2"/>
    <row r="1771" s="95" customFormat="1" ht="12.75" x14ac:dyDescent="0.2"/>
    <row r="1772" s="95" customFormat="1" ht="12.75" x14ac:dyDescent="0.2"/>
    <row r="1773" s="95" customFormat="1" ht="12.75" x14ac:dyDescent="0.2"/>
    <row r="1774" s="95" customFormat="1" ht="12.75" x14ac:dyDescent="0.2"/>
    <row r="1775" s="95" customFormat="1" ht="12.75" x14ac:dyDescent="0.2"/>
    <row r="1776" s="95" customFormat="1" ht="12.75" x14ac:dyDescent="0.2"/>
    <row r="1777" s="95" customFormat="1" ht="12.75" x14ac:dyDescent="0.2"/>
    <row r="1778" s="95" customFormat="1" ht="12.75" x14ac:dyDescent="0.2"/>
    <row r="1779" s="95" customFormat="1" ht="12.75" x14ac:dyDescent="0.2"/>
    <row r="1780" s="95" customFormat="1" ht="12.75" x14ac:dyDescent="0.2"/>
    <row r="1781" s="95" customFormat="1" ht="12.75" x14ac:dyDescent="0.2"/>
    <row r="1782" s="95" customFormat="1" ht="12.75" x14ac:dyDescent="0.2"/>
    <row r="1783" s="95" customFormat="1" ht="12.75" x14ac:dyDescent="0.2"/>
    <row r="1784" s="95" customFormat="1" ht="12.75" x14ac:dyDescent="0.2"/>
    <row r="1785" s="95" customFormat="1" ht="12.75" x14ac:dyDescent="0.2"/>
    <row r="1786" s="95" customFormat="1" ht="12.75" x14ac:dyDescent="0.2"/>
    <row r="1787" s="95" customFormat="1" ht="12.75" x14ac:dyDescent="0.2"/>
    <row r="1788" s="95" customFormat="1" ht="12.75" x14ac:dyDescent="0.2"/>
    <row r="1789" s="95" customFormat="1" ht="12.75" x14ac:dyDescent="0.2"/>
    <row r="1790" s="95" customFormat="1" ht="12.75" x14ac:dyDescent="0.2"/>
    <row r="1791" s="95" customFormat="1" ht="12.75" x14ac:dyDescent="0.2"/>
    <row r="1792" s="95" customFormat="1" ht="12.75" x14ac:dyDescent="0.2"/>
    <row r="1793" s="95" customFormat="1" ht="12.75" x14ac:dyDescent="0.2"/>
    <row r="1794" s="95" customFormat="1" ht="12.75" x14ac:dyDescent="0.2"/>
    <row r="1795" s="95" customFormat="1" ht="12.75" x14ac:dyDescent="0.2"/>
    <row r="1796" s="95" customFormat="1" ht="12.75" x14ac:dyDescent="0.2"/>
    <row r="1797" s="95" customFormat="1" ht="12.75" x14ac:dyDescent="0.2"/>
    <row r="1798" s="95" customFormat="1" ht="12.75" x14ac:dyDescent="0.2"/>
    <row r="1799" s="95" customFormat="1" ht="12.75" x14ac:dyDescent="0.2"/>
    <row r="1800" s="95" customFormat="1" ht="12.75" x14ac:dyDescent="0.2"/>
    <row r="1801" s="95" customFormat="1" ht="12.75" x14ac:dyDescent="0.2"/>
    <row r="1802" s="95" customFormat="1" ht="12.75" x14ac:dyDescent="0.2"/>
    <row r="1803" s="95" customFormat="1" ht="12.75" x14ac:dyDescent="0.2"/>
    <row r="1804" s="95" customFormat="1" ht="12.75" x14ac:dyDescent="0.2"/>
    <row r="1805" s="95" customFormat="1" ht="12.75" x14ac:dyDescent="0.2"/>
    <row r="1806" s="95" customFormat="1" ht="12.75" x14ac:dyDescent="0.2"/>
    <row r="1807" s="95" customFormat="1" ht="12.75" x14ac:dyDescent="0.2"/>
    <row r="1808" s="95" customFormat="1" ht="12.75" x14ac:dyDescent="0.2"/>
    <row r="1809" s="95" customFormat="1" ht="12.75" x14ac:dyDescent="0.2"/>
    <row r="1810" s="95" customFormat="1" ht="12.75" x14ac:dyDescent="0.2"/>
    <row r="1811" s="95" customFormat="1" ht="12.75" x14ac:dyDescent="0.2"/>
    <row r="1812" s="95" customFormat="1" ht="12.75" x14ac:dyDescent="0.2"/>
    <row r="1813" s="95" customFormat="1" ht="12.75" x14ac:dyDescent="0.2"/>
    <row r="1814" s="95" customFormat="1" ht="12.75" x14ac:dyDescent="0.2"/>
    <row r="1815" s="95" customFormat="1" ht="12.75" x14ac:dyDescent="0.2"/>
    <row r="1816" s="95" customFormat="1" ht="12.75" x14ac:dyDescent="0.2"/>
    <row r="1817" s="95" customFormat="1" ht="12.75" x14ac:dyDescent="0.2"/>
    <row r="1818" s="95" customFormat="1" ht="12.75" x14ac:dyDescent="0.2"/>
    <row r="1819" s="95" customFormat="1" ht="12.75" x14ac:dyDescent="0.2"/>
    <row r="1820" s="95" customFormat="1" ht="12.75" x14ac:dyDescent="0.2"/>
    <row r="1821" s="95" customFormat="1" ht="12.75" x14ac:dyDescent="0.2"/>
    <row r="1822" s="95" customFormat="1" ht="12.75" x14ac:dyDescent="0.2"/>
    <row r="1823" s="95" customFormat="1" ht="12.75" x14ac:dyDescent="0.2"/>
    <row r="1824" s="95" customFormat="1" ht="12.75" x14ac:dyDescent="0.2"/>
    <row r="1825" s="95" customFormat="1" ht="12.75" x14ac:dyDescent="0.2"/>
    <row r="1826" s="95" customFormat="1" ht="12.75" x14ac:dyDescent="0.2"/>
    <row r="1827" s="95" customFormat="1" ht="12.75" x14ac:dyDescent="0.2"/>
    <row r="1828" s="95" customFormat="1" ht="12.75" x14ac:dyDescent="0.2"/>
    <row r="1829" s="95" customFormat="1" ht="12.75" x14ac:dyDescent="0.2"/>
    <row r="1830" s="95" customFormat="1" ht="12.75" x14ac:dyDescent="0.2"/>
    <row r="1831" s="95" customFormat="1" ht="12.75" x14ac:dyDescent="0.2"/>
    <row r="1832" s="95" customFormat="1" ht="12.75" x14ac:dyDescent="0.2"/>
    <row r="1833" s="95" customFormat="1" ht="12.75" x14ac:dyDescent="0.2"/>
    <row r="1834" s="95" customFormat="1" ht="12.75" x14ac:dyDescent="0.2"/>
    <row r="1835" s="95" customFormat="1" ht="12.75" x14ac:dyDescent="0.2"/>
    <row r="1836" s="95" customFormat="1" ht="12.75" x14ac:dyDescent="0.2"/>
    <row r="1837" s="95" customFormat="1" ht="12.75" x14ac:dyDescent="0.2"/>
    <row r="1838" s="95" customFormat="1" ht="12.75" x14ac:dyDescent="0.2"/>
    <row r="1839" s="95" customFormat="1" ht="12.75" x14ac:dyDescent="0.2"/>
    <row r="1840" s="95" customFormat="1" ht="12.75" x14ac:dyDescent="0.2"/>
    <row r="1841" s="95" customFormat="1" ht="12.75" x14ac:dyDescent="0.2"/>
    <row r="1842" s="95" customFormat="1" ht="12.75" x14ac:dyDescent="0.2"/>
    <row r="1843" s="95" customFormat="1" ht="12.75" x14ac:dyDescent="0.2"/>
    <row r="1844" s="95" customFormat="1" ht="12.75" x14ac:dyDescent="0.2"/>
    <row r="1845" s="95" customFormat="1" ht="12.75" x14ac:dyDescent="0.2"/>
    <row r="1846" s="95" customFormat="1" ht="12.75" x14ac:dyDescent="0.2"/>
    <row r="1847" s="95" customFormat="1" ht="12.75" x14ac:dyDescent="0.2"/>
    <row r="1848" s="95" customFormat="1" ht="12.75" x14ac:dyDescent="0.2"/>
    <row r="1849" s="95" customFormat="1" ht="12.75" x14ac:dyDescent="0.2"/>
    <row r="1850" s="95" customFormat="1" ht="12.75" x14ac:dyDescent="0.2"/>
    <row r="1851" s="95" customFormat="1" ht="12.75" x14ac:dyDescent="0.2"/>
    <row r="1852" s="95" customFormat="1" ht="12.75" x14ac:dyDescent="0.2"/>
    <row r="1853" s="95" customFormat="1" ht="12.75" x14ac:dyDescent="0.2"/>
    <row r="1854" s="95" customFormat="1" ht="12.75" x14ac:dyDescent="0.2"/>
    <row r="1855" s="95" customFormat="1" ht="12.75" x14ac:dyDescent="0.2"/>
    <row r="1856" s="95" customFormat="1" ht="12.75" x14ac:dyDescent="0.2"/>
    <row r="1857" s="95" customFormat="1" ht="12.75" x14ac:dyDescent="0.2"/>
    <row r="1858" s="95" customFormat="1" ht="12.75" x14ac:dyDescent="0.2"/>
    <row r="1859" s="95" customFormat="1" ht="12.75" x14ac:dyDescent="0.2"/>
    <row r="1860" s="95" customFormat="1" ht="12.75" x14ac:dyDescent="0.2"/>
    <row r="1861" s="95" customFormat="1" ht="12.75" x14ac:dyDescent="0.2"/>
    <row r="1862" s="95" customFormat="1" ht="12.75" x14ac:dyDescent="0.2"/>
    <row r="1863" s="95" customFormat="1" ht="12.75" x14ac:dyDescent="0.2"/>
    <row r="1864" s="95" customFormat="1" ht="12.75" x14ac:dyDescent="0.2"/>
    <row r="1865" s="95" customFormat="1" ht="12.75" x14ac:dyDescent="0.2"/>
    <row r="1866" s="95" customFormat="1" ht="12.75" x14ac:dyDescent="0.2"/>
    <row r="1867" s="95" customFormat="1" ht="12.75" x14ac:dyDescent="0.2"/>
    <row r="1868" s="95" customFormat="1" ht="12.75" x14ac:dyDescent="0.2"/>
    <row r="1869" s="95" customFormat="1" ht="12.75" x14ac:dyDescent="0.2"/>
    <row r="1870" s="95" customFormat="1" ht="12.75" x14ac:dyDescent="0.2"/>
    <row r="1871" s="95" customFormat="1" ht="12.75" x14ac:dyDescent="0.2"/>
    <row r="1872" s="95" customFormat="1" ht="12.75" x14ac:dyDescent="0.2"/>
    <row r="1873" s="95" customFormat="1" ht="12.75" x14ac:dyDescent="0.2"/>
    <row r="1874" s="95" customFormat="1" ht="12.75" x14ac:dyDescent="0.2"/>
    <row r="1875" s="95" customFormat="1" ht="12.75" x14ac:dyDescent="0.2"/>
    <row r="1876" s="95" customFormat="1" ht="12.75" x14ac:dyDescent="0.2"/>
    <row r="1877" s="95" customFormat="1" ht="12.75" x14ac:dyDescent="0.2"/>
    <row r="1878" s="95" customFormat="1" ht="12.75" x14ac:dyDescent="0.2"/>
    <row r="1879" s="95" customFormat="1" ht="12.75" x14ac:dyDescent="0.2"/>
    <row r="1880" s="95" customFormat="1" ht="12.75" x14ac:dyDescent="0.2"/>
    <row r="1881" s="95" customFormat="1" ht="12.75" x14ac:dyDescent="0.2"/>
    <row r="1882" s="95" customFormat="1" ht="12.75" x14ac:dyDescent="0.2"/>
    <row r="1883" s="95" customFormat="1" ht="12.75" x14ac:dyDescent="0.2"/>
    <row r="1884" s="95" customFormat="1" ht="12.75" x14ac:dyDescent="0.2"/>
    <row r="1885" s="95" customFormat="1" ht="12.75" x14ac:dyDescent="0.2"/>
    <row r="1886" s="95" customFormat="1" ht="12.75" x14ac:dyDescent="0.2"/>
    <row r="1887" s="95" customFormat="1" ht="12.75" x14ac:dyDescent="0.2"/>
    <row r="1888" s="95" customFormat="1" ht="12.75" x14ac:dyDescent="0.2"/>
    <row r="1889" s="95" customFormat="1" ht="12.75" x14ac:dyDescent="0.2"/>
    <row r="1890" s="95" customFormat="1" ht="12.75" x14ac:dyDescent="0.2"/>
    <row r="1891" s="95" customFormat="1" ht="12.75" x14ac:dyDescent="0.2"/>
    <row r="1892" s="95" customFormat="1" ht="12.75" x14ac:dyDescent="0.2"/>
    <row r="1893" s="95" customFormat="1" ht="12.75" x14ac:dyDescent="0.2"/>
    <row r="1894" s="95" customFormat="1" ht="12.75" x14ac:dyDescent="0.2"/>
    <row r="1895" s="95" customFormat="1" ht="12.75" x14ac:dyDescent="0.2"/>
    <row r="1896" s="95" customFormat="1" ht="12.75" x14ac:dyDescent="0.2"/>
    <row r="1897" s="95" customFormat="1" ht="12.75" x14ac:dyDescent="0.2"/>
    <row r="1898" s="95" customFormat="1" ht="12.75" x14ac:dyDescent="0.2"/>
    <row r="1899" s="95" customFormat="1" ht="12.75" x14ac:dyDescent="0.2"/>
    <row r="1900" s="95" customFormat="1" ht="12.75" x14ac:dyDescent="0.2"/>
    <row r="1901" s="95" customFormat="1" ht="12.75" x14ac:dyDescent="0.2"/>
    <row r="1902" s="95" customFormat="1" ht="12.75" x14ac:dyDescent="0.2"/>
    <row r="1903" s="95" customFormat="1" ht="12.75" x14ac:dyDescent="0.2"/>
    <row r="1904" s="95" customFormat="1" ht="12.75" x14ac:dyDescent="0.2"/>
    <row r="1905" s="95" customFormat="1" ht="12.75" x14ac:dyDescent="0.2"/>
    <row r="1906" s="95" customFormat="1" ht="12.75" x14ac:dyDescent="0.2"/>
    <row r="1907" s="95" customFormat="1" ht="12.75" x14ac:dyDescent="0.2"/>
    <row r="1908" s="95" customFormat="1" ht="12.75" x14ac:dyDescent="0.2"/>
    <row r="1909" s="95" customFormat="1" ht="12.75" x14ac:dyDescent="0.2"/>
    <row r="1910" s="95" customFormat="1" ht="12.75" x14ac:dyDescent="0.2"/>
    <row r="1911" s="95" customFormat="1" ht="12.75" x14ac:dyDescent="0.2"/>
    <row r="1912" s="95" customFormat="1" ht="12.75" x14ac:dyDescent="0.2"/>
    <row r="1913" s="95" customFormat="1" ht="12.75" x14ac:dyDescent="0.2"/>
    <row r="1914" s="95" customFormat="1" ht="12.75" x14ac:dyDescent="0.2"/>
    <row r="1915" s="95" customFormat="1" ht="12.75" x14ac:dyDescent="0.2"/>
    <row r="1916" s="95" customFormat="1" ht="12.75" x14ac:dyDescent="0.2"/>
    <row r="1917" s="95" customFormat="1" ht="12.75" x14ac:dyDescent="0.2"/>
    <row r="1918" s="95" customFormat="1" ht="12.75" x14ac:dyDescent="0.2"/>
    <row r="1919" s="95" customFormat="1" ht="12.75" x14ac:dyDescent="0.2"/>
    <row r="1920" s="95" customFormat="1" ht="12.75" x14ac:dyDescent="0.2"/>
    <row r="1921" s="95" customFormat="1" ht="12.75" x14ac:dyDescent="0.2"/>
    <row r="1922" s="95" customFormat="1" ht="12.75" x14ac:dyDescent="0.2"/>
    <row r="1923" s="95" customFormat="1" ht="12.75" x14ac:dyDescent="0.2"/>
    <row r="1924" s="95" customFormat="1" ht="12.75" x14ac:dyDescent="0.2"/>
    <row r="1925" s="95" customFormat="1" ht="12.75" x14ac:dyDescent="0.2"/>
    <row r="1926" s="95" customFormat="1" ht="12.75" x14ac:dyDescent="0.2"/>
    <row r="1927" s="95" customFormat="1" ht="12.75" x14ac:dyDescent="0.2"/>
    <row r="1928" s="95" customFormat="1" ht="12.75" x14ac:dyDescent="0.2"/>
    <row r="1929" s="95" customFormat="1" ht="12.75" x14ac:dyDescent="0.2"/>
    <row r="1930" s="95" customFormat="1" ht="12.75" x14ac:dyDescent="0.2"/>
    <row r="1931" s="95" customFormat="1" ht="12.75" x14ac:dyDescent="0.2"/>
    <row r="1932" s="95" customFormat="1" ht="12.75" x14ac:dyDescent="0.2"/>
    <row r="1933" s="95" customFormat="1" ht="12.75" x14ac:dyDescent="0.2"/>
    <row r="1934" s="95" customFormat="1" ht="12.75" x14ac:dyDescent="0.2"/>
    <row r="1935" s="95" customFormat="1" ht="12.75" x14ac:dyDescent="0.2"/>
    <row r="1936" s="95" customFormat="1" ht="12.75" x14ac:dyDescent="0.2"/>
    <row r="1937" s="95" customFormat="1" ht="12.75" x14ac:dyDescent="0.2"/>
    <row r="1938" s="95" customFormat="1" ht="12.75" x14ac:dyDescent="0.2"/>
    <row r="1939" s="95" customFormat="1" ht="12.75" x14ac:dyDescent="0.2"/>
    <row r="1940" s="95" customFormat="1" ht="12.75" x14ac:dyDescent="0.2"/>
    <row r="1941" s="95" customFormat="1" ht="12.75" x14ac:dyDescent="0.2"/>
    <row r="1942" s="95" customFormat="1" ht="12.75" x14ac:dyDescent="0.2"/>
    <row r="1943" s="95" customFormat="1" ht="12.75" x14ac:dyDescent="0.2"/>
    <row r="1944" s="95" customFormat="1" ht="12.75" x14ac:dyDescent="0.2"/>
    <row r="1945" s="95" customFormat="1" ht="12.75" x14ac:dyDescent="0.2"/>
    <row r="1946" s="95" customFormat="1" ht="12.75" x14ac:dyDescent="0.2"/>
    <row r="1947" s="95" customFormat="1" ht="12.75" x14ac:dyDescent="0.2"/>
    <row r="1948" s="95" customFormat="1" ht="12.75" x14ac:dyDescent="0.2"/>
    <row r="1949" s="95" customFormat="1" ht="12.75" x14ac:dyDescent="0.2"/>
    <row r="1950" s="95" customFormat="1" ht="12.75" x14ac:dyDescent="0.2"/>
    <row r="1951" s="95" customFormat="1" ht="12.75" x14ac:dyDescent="0.2"/>
    <row r="1952" s="95" customFormat="1" ht="12.75" x14ac:dyDescent="0.2"/>
    <row r="1953" s="95" customFormat="1" ht="12.75" x14ac:dyDescent="0.2"/>
    <row r="1954" s="95" customFormat="1" ht="12.75" x14ac:dyDescent="0.2"/>
    <row r="1955" s="95" customFormat="1" ht="12.75" x14ac:dyDescent="0.2"/>
    <row r="1956" s="95" customFormat="1" ht="12.75" x14ac:dyDescent="0.2"/>
    <row r="1957" s="95" customFormat="1" ht="12.75" x14ac:dyDescent="0.2"/>
    <row r="1958" s="95" customFormat="1" ht="12.75" x14ac:dyDescent="0.2"/>
    <row r="1959" s="95" customFormat="1" ht="12.75" x14ac:dyDescent="0.2"/>
    <row r="1960" s="95" customFormat="1" ht="12.75" x14ac:dyDescent="0.2"/>
    <row r="1961" s="95" customFormat="1" ht="12.75" x14ac:dyDescent="0.2"/>
    <row r="1962" s="95" customFormat="1" ht="12.75" x14ac:dyDescent="0.2"/>
    <row r="1963" s="95" customFormat="1" ht="12.75" x14ac:dyDescent="0.2"/>
    <row r="1964" s="95" customFormat="1" ht="12.75" x14ac:dyDescent="0.2"/>
    <row r="1965" s="95" customFormat="1" ht="12.75" x14ac:dyDescent="0.2"/>
    <row r="1966" s="95" customFormat="1" ht="12.75" x14ac:dyDescent="0.2"/>
    <row r="1967" s="95" customFormat="1" ht="12.75" x14ac:dyDescent="0.2"/>
    <row r="1968" s="95" customFormat="1" ht="12.75" x14ac:dyDescent="0.2"/>
    <row r="1969" s="95" customFormat="1" ht="12.75" x14ac:dyDescent="0.2"/>
    <row r="1970" s="95" customFormat="1" ht="12.75" x14ac:dyDescent="0.2"/>
    <row r="1971" s="95" customFormat="1" ht="12.75" x14ac:dyDescent="0.2"/>
    <row r="1972" s="95" customFormat="1" ht="12.75" x14ac:dyDescent="0.2"/>
    <row r="1973" s="95" customFormat="1" ht="12.75" x14ac:dyDescent="0.2"/>
    <row r="1974" s="95" customFormat="1" ht="12.75" x14ac:dyDescent="0.2"/>
    <row r="1975" s="95" customFormat="1" ht="12.75" x14ac:dyDescent="0.2"/>
    <row r="1976" s="95" customFormat="1" ht="12.75" x14ac:dyDescent="0.2"/>
    <row r="1977" s="95" customFormat="1" ht="12.75" x14ac:dyDescent="0.2"/>
    <row r="1978" s="95" customFormat="1" ht="12.75" x14ac:dyDescent="0.2"/>
    <row r="1979" s="95" customFormat="1" ht="12.75" x14ac:dyDescent="0.2"/>
    <row r="1980" s="95" customFormat="1" ht="12.75" x14ac:dyDescent="0.2"/>
    <row r="1981" s="95" customFormat="1" ht="12.75" x14ac:dyDescent="0.2"/>
    <row r="1982" s="95" customFormat="1" ht="12.75" x14ac:dyDescent="0.2"/>
    <row r="1983" s="95" customFormat="1" ht="12.75" x14ac:dyDescent="0.2"/>
    <row r="1984" s="95" customFormat="1" ht="12.75" x14ac:dyDescent="0.2"/>
    <row r="1985" s="95" customFormat="1" ht="12.75" x14ac:dyDescent="0.2"/>
    <row r="1986" s="95" customFormat="1" ht="12.75" x14ac:dyDescent="0.2"/>
    <row r="1987" s="95" customFormat="1" ht="12.75" x14ac:dyDescent="0.2"/>
    <row r="1988" s="95" customFormat="1" ht="12.75" x14ac:dyDescent="0.2"/>
    <row r="1989" s="95" customFormat="1" ht="12.75" x14ac:dyDescent="0.2"/>
    <row r="1990" s="95" customFormat="1" ht="12.75" x14ac:dyDescent="0.2"/>
    <row r="1991" s="95" customFormat="1" ht="12.75" x14ac:dyDescent="0.2"/>
    <row r="1992" s="95" customFormat="1" ht="12.75" x14ac:dyDescent="0.2"/>
    <row r="1993" s="95" customFormat="1" ht="12.75" x14ac:dyDescent="0.2"/>
    <row r="1994" s="95" customFormat="1" ht="12.75" x14ac:dyDescent="0.2"/>
    <row r="1995" s="95" customFormat="1" ht="12.75" x14ac:dyDescent="0.2"/>
    <row r="1996" s="95" customFormat="1" ht="12.75" x14ac:dyDescent="0.2"/>
    <row r="1997" s="95" customFormat="1" ht="12.75" x14ac:dyDescent="0.2"/>
    <row r="1998" s="95" customFormat="1" ht="12.75" x14ac:dyDescent="0.2"/>
    <row r="1999" s="95" customFormat="1" ht="12.75" x14ac:dyDescent="0.2"/>
    <row r="2000" s="95" customFormat="1" ht="12.75" x14ac:dyDescent="0.2"/>
    <row r="2001" s="95" customFormat="1" ht="12.75" x14ac:dyDescent="0.2"/>
    <row r="2002" s="95" customFormat="1" ht="12.75" x14ac:dyDescent="0.2"/>
    <row r="2003" s="95" customFormat="1" ht="12.75" x14ac:dyDescent="0.2"/>
    <row r="2004" s="95" customFormat="1" ht="12.75" x14ac:dyDescent="0.2"/>
    <row r="2005" s="95" customFormat="1" ht="12.75" x14ac:dyDescent="0.2"/>
    <row r="2006" s="95" customFormat="1" ht="12.75" x14ac:dyDescent="0.2"/>
    <row r="2007" s="95" customFormat="1" ht="12.75" x14ac:dyDescent="0.2"/>
    <row r="2008" s="95" customFormat="1" ht="12.75" x14ac:dyDescent="0.2"/>
    <row r="2009" s="95" customFormat="1" ht="12.75" x14ac:dyDescent="0.2"/>
    <row r="2010" s="95" customFormat="1" ht="12.75" x14ac:dyDescent="0.2"/>
    <row r="2011" s="95" customFormat="1" ht="12.75" x14ac:dyDescent="0.2"/>
    <row r="2012" s="95" customFormat="1" ht="12.75" x14ac:dyDescent="0.2"/>
    <row r="2013" s="95" customFormat="1" ht="12.75" x14ac:dyDescent="0.2"/>
    <row r="2014" s="95" customFormat="1" ht="12.75" x14ac:dyDescent="0.2"/>
    <row r="2015" s="95" customFormat="1" ht="12.75" x14ac:dyDescent="0.2"/>
    <row r="2016" s="95" customFormat="1" ht="12.75" x14ac:dyDescent="0.2"/>
    <row r="2017" s="95" customFormat="1" ht="12.75" x14ac:dyDescent="0.2"/>
    <row r="2018" s="95" customFormat="1" ht="12.75" x14ac:dyDescent="0.2"/>
    <row r="2019" s="95" customFormat="1" ht="12.75" x14ac:dyDescent="0.2"/>
    <row r="2020" s="95" customFormat="1" ht="12.75" x14ac:dyDescent="0.2"/>
    <row r="2021" s="95" customFormat="1" ht="12.75" x14ac:dyDescent="0.2"/>
    <row r="2022" s="95" customFormat="1" ht="12.75" x14ac:dyDescent="0.2"/>
    <row r="2023" s="95" customFormat="1" ht="12.75" x14ac:dyDescent="0.2"/>
    <row r="2024" s="95" customFormat="1" ht="12.75" x14ac:dyDescent="0.2"/>
    <row r="2025" s="95" customFormat="1" ht="12.75" x14ac:dyDescent="0.2"/>
    <row r="2026" s="95" customFormat="1" ht="12.75" x14ac:dyDescent="0.2"/>
    <row r="2027" s="95" customFormat="1" ht="12.75" x14ac:dyDescent="0.2"/>
    <row r="2028" s="95" customFormat="1" ht="12.75" x14ac:dyDescent="0.2"/>
    <row r="2029" s="95" customFormat="1" ht="12.75" x14ac:dyDescent="0.2"/>
    <row r="2030" s="95" customFormat="1" ht="12.75" x14ac:dyDescent="0.2"/>
    <row r="2031" s="95" customFormat="1" ht="12.75" x14ac:dyDescent="0.2"/>
    <row r="2032" s="95" customFormat="1" ht="12.75" x14ac:dyDescent="0.2"/>
    <row r="2033" s="95" customFormat="1" ht="12.75" x14ac:dyDescent="0.2"/>
    <row r="2034" s="95" customFormat="1" ht="12.75" x14ac:dyDescent="0.2"/>
    <row r="2035" s="95" customFormat="1" ht="12.75" x14ac:dyDescent="0.2"/>
    <row r="2036" s="95" customFormat="1" ht="12.75" x14ac:dyDescent="0.2"/>
    <row r="2037" s="95" customFormat="1" ht="12.75" x14ac:dyDescent="0.2"/>
    <row r="2038" s="95" customFormat="1" ht="12.75" x14ac:dyDescent="0.2"/>
    <row r="2039" s="95" customFormat="1" ht="12.75" x14ac:dyDescent="0.2"/>
    <row r="2040" s="95" customFormat="1" ht="12.75" x14ac:dyDescent="0.2"/>
    <row r="2041" s="95" customFormat="1" ht="12.75" x14ac:dyDescent="0.2"/>
    <row r="2042" s="95" customFormat="1" ht="12.75" x14ac:dyDescent="0.2"/>
    <row r="2043" s="95" customFormat="1" ht="12.75" x14ac:dyDescent="0.2"/>
    <row r="2044" s="95" customFormat="1" ht="12.75" x14ac:dyDescent="0.2"/>
    <row r="2045" s="95" customFormat="1" ht="12.75" x14ac:dyDescent="0.2"/>
    <row r="2046" s="95" customFormat="1" ht="12.75" x14ac:dyDescent="0.2"/>
    <row r="2047" s="95" customFormat="1" ht="12.75" x14ac:dyDescent="0.2"/>
    <row r="2048" s="95" customFormat="1" ht="12.75" x14ac:dyDescent="0.2"/>
    <row r="2049" s="95" customFormat="1" ht="12.75" x14ac:dyDescent="0.2"/>
    <row r="2050" s="95" customFormat="1" ht="12.75" x14ac:dyDescent="0.2"/>
    <row r="2051" s="95" customFormat="1" ht="12.75" x14ac:dyDescent="0.2"/>
    <row r="2052" s="95" customFormat="1" ht="12.75" x14ac:dyDescent="0.2"/>
    <row r="2053" s="95" customFormat="1" ht="12.75" x14ac:dyDescent="0.2"/>
    <row r="2054" s="95" customFormat="1" ht="12.75" x14ac:dyDescent="0.2"/>
    <row r="2055" s="95" customFormat="1" ht="12.75" x14ac:dyDescent="0.2"/>
    <row r="2056" s="95" customFormat="1" ht="12.75" x14ac:dyDescent="0.2"/>
    <row r="2057" s="95" customFormat="1" ht="12.75" x14ac:dyDescent="0.2"/>
    <row r="2058" s="95" customFormat="1" ht="12.75" x14ac:dyDescent="0.2"/>
    <row r="2059" s="95" customFormat="1" ht="12.75" x14ac:dyDescent="0.2"/>
    <row r="2060" s="95" customFormat="1" ht="12.75" x14ac:dyDescent="0.2"/>
    <row r="2061" s="95" customFormat="1" ht="12.75" x14ac:dyDescent="0.2"/>
    <row r="2062" s="95" customFormat="1" ht="12.75" x14ac:dyDescent="0.2"/>
    <row r="2063" s="95" customFormat="1" ht="12.75" x14ac:dyDescent="0.2"/>
    <row r="2064" s="95" customFormat="1" ht="12.75" x14ac:dyDescent="0.2"/>
    <row r="2065" s="95" customFormat="1" ht="12.75" x14ac:dyDescent="0.2"/>
    <row r="2066" s="95" customFormat="1" ht="12.75" x14ac:dyDescent="0.2"/>
    <row r="2067" s="95" customFormat="1" ht="12.75" x14ac:dyDescent="0.2"/>
    <row r="2068" s="95" customFormat="1" ht="12.75" x14ac:dyDescent="0.2"/>
    <row r="2069" s="95" customFormat="1" ht="12.75" x14ac:dyDescent="0.2"/>
    <row r="2070" s="95" customFormat="1" ht="12.75" x14ac:dyDescent="0.2"/>
    <row r="2071" s="95" customFormat="1" ht="12.75" x14ac:dyDescent="0.2"/>
    <row r="2072" s="95" customFormat="1" ht="12.75" x14ac:dyDescent="0.2"/>
    <row r="2073" s="95" customFormat="1" ht="12.75" x14ac:dyDescent="0.2"/>
    <row r="2074" s="95" customFormat="1" ht="12.75" x14ac:dyDescent="0.2"/>
    <row r="2075" s="95" customFormat="1" ht="12.75" x14ac:dyDescent="0.2"/>
    <row r="2076" s="95" customFormat="1" ht="12.75" x14ac:dyDescent="0.2"/>
    <row r="2077" s="95" customFormat="1" ht="12.75" x14ac:dyDescent="0.2"/>
    <row r="2078" s="95" customFormat="1" ht="12.75" x14ac:dyDescent="0.2"/>
    <row r="2079" s="95" customFormat="1" ht="12.75" x14ac:dyDescent="0.2"/>
    <row r="2080" s="95" customFormat="1" ht="12.75" x14ac:dyDescent="0.2"/>
    <row r="2081" s="95" customFormat="1" ht="12.75" x14ac:dyDescent="0.2"/>
    <row r="2082" s="95" customFormat="1" ht="12.75" x14ac:dyDescent="0.2"/>
    <row r="2083" s="95" customFormat="1" ht="12.75" x14ac:dyDescent="0.2"/>
    <row r="2084" s="95" customFormat="1" ht="12.75" x14ac:dyDescent="0.2"/>
    <row r="2085" s="95" customFormat="1" ht="12.75" x14ac:dyDescent="0.2"/>
    <row r="2086" s="95" customFormat="1" ht="12.75" x14ac:dyDescent="0.2"/>
    <row r="2087" s="95" customFormat="1" ht="12.75" x14ac:dyDescent="0.2"/>
    <row r="2088" s="95" customFormat="1" ht="12.75" x14ac:dyDescent="0.2"/>
    <row r="2089" s="95" customFormat="1" ht="12.75" x14ac:dyDescent="0.2"/>
    <row r="2090" s="95" customFormat="1" ht="12.75" x14ac:dyDescent="0.2"/>
    <row r="2091" s="95" customFormat="1" ht="12.75" x14ac:dyDescent="0.2"/>
    <row r="2092" s="95" customFormat="1" ht="12.75" x14ac:dyDescent="0.2"/>
    <row r="2093" s="95" customFormat="1" ht="12.75" x14ac:dyDescent="0.2"/>
    <row r="2094" s="95" customFormat="1" ht="12.75" x14ac:dyDescent="0.2"/>
    <row r="2095" s="95" customFormat="1" ht="12.75" x14ac:dyDescent="0.2"/>
    <row r="2096" s="95" customFormat="1" ht="12.75" x14ac:dyDescent="0.2"/>
    <row r="2097" s="95" customFormat="1" ht="12.75" x14ac:dyDescent="0.2"/>
    <row r="2098" s="95" customFormat="1" ht="12.75" x14ac:dyDescent="0.2"/>
    <row r="2099" s="95" customFormat="1" ht="12.75" x14ac:dyDescent="0.2"/>
    <row r="2100" s="95" customFormat="1" ht="12.75" x14ac:dyDescent="0.2"/>
    <row r="2101" s="95" customFormat="1" ht="12.75" x14ac:dyDescent="0.2"/>
    <row r="2102" s="95" customFormat="1" ht="12.75" x14ac:dyDescent="0.2"/>
    <row r="2103" s="95" customFormat="1" ht="12.75" x14ac:dyDescent="0.2"/>
    <row r="2104" s="95" customFormat="1" ht="12.75" x14ac:dyDescent="0.2"/>
    <row r="2105" s="95" customFormat="1" ht="12.75" x14ac:dyDescent="0.2"/>
    <row r="2106" s="95" customFormat="1" ht="12.75" x14ac:dyDescent="0.2"/>
    <row r="2107" s="95" customFormat="1" ht="12.75" x14ac:dyDescent="0.2"/>
    <row r="2108" s="95" customFormat="1" ht="12.75" x14ac:dyDescent="0.2"/>
    <row r="2109" s="95" customFormat="1" ht="12.75" x14ac:dyDescent="0.2"/>
    <row r="2110" s="95" customFormat="1" ht="12.75" x14ac:dyDescent="0.2"/>
    <row r="2111" s="95" customFormat="1" ht="12.75" x14ac:dyDescent="0.2"/>
    <row r="2112" s="95" customFormat="1" ht="12.75" x14ac:dyDescent="0.2"/>
    <row r="2113" s="95" customFormat="1" ht="12.75" x14ac:dyDescent="0.2"/>
    <row r="2114" s="95" customFormat="1" ht="12.75" x14ac:dyDescent="0.2"/>
    <row r="2115" s="95" customFormat="1" ht="12.75" x14ac:dyDescent="0.2"/>
    <row r="2116" s="95" customFormat="1" ht="12.75" x14ac:dyDescent="0.2"/>
    <row r="2117" s="95" customFormat="1" ht="12.75" x14ac:dyDescent="0.2"/>
    <row r="2118" s="95" customFormat="1" ht="12.75" x14ac:dyDescent="0.2"/>
    <row r="2119" s="95" customFormat="1" ht="12.75" x14ac:dyDescent="0.2"/>
    <row r="2120" s="95" customFormat="1" ht="12.75" x14ac:dyDescent="0.2"/>
    <row r="2121" s="95" customFormat="1" ht="12.75" x14ac:dyDescent="0.2"/>
    <row r="2122" s="95" customFormat="1" ht="12.75" x14ac:dyDescent="0.2"/>
    <row r="2123" s="95" customFormat="1" ht="12.75" x14ac:dyDescent="0.2"/>
    <row r="2124" s="95" customFormat="1" ht="12.75" x14ac:dyDescent="0.2"/>
    <row r="2125" s="95" customFormat="1" ht="12.75" x14ac:dyDescent="0.2"/>
    <row r="2126" s="95" customFormat="1" ht="12.75" x14ac:dyDescent="0.2"/>
    <row r="2127" s="95" customFormat="1" ht="12.75" x14ac:dyDescent="0.2"/>
    <row r="2128" s="95" customFormat="1" ht="12.75" x14ac:dyDescent="0.2"/>
    <row r="2129" s="95" customFormat="1" ht="12.75" x14ac:dyDescent="0.2"/>
    <row r="2130" s="95" customFormat="1" ht="12.75" x14ac:dyDescent="0.2"/>
    <row r="2131" s="95" customFormat="1" ht="12.75" x14ac:dyDescent="0.2"/>
    <row r="2132" s="95" customFormat="1" ht="12.75" x14ac:dyDescent="0.2"/>
    <row r="2133" s="95" customFormat="1" ht="12.75" x14ac:dyDescent="0.2"/>
    <row r="2134" s="95" customFormat="1" ht="12.75" x14ac:dyDescent="0.2"/>
    <row r="2135" s="95" customFormat="1" ht="12.75" x14ac:dyDescent="0.2"/>
    <row r="2136" s="95" customFormat="1" ht="12.75" x14ac:dyDescent="0.2"/>
    <row r="2137" s="95" customFormat="1" ht="12.75" x14ac:dyDescent="0.2"/>
    <row r="2138" s="95" customFormat="1" ht="12.75" x14ac:dyDescent="0.2"/>
    <row r="2139" s="95" customFormat="1" ht="12.75" x14ac:dyDescent="0.2"/>
    <row r="2140" s="95" customFormat="1" ht="12.75" x14ac:dyDescent="0.2"/>
    <row r="2141" s="95" customFormat="1" ht="12.75" x14ac:dyDescent="0.2"/>
    <row r="2142" s="95" customFormat="1" ht="12.75" x14ac:dyDescent="0.2"/>
    <row r="2143" s="95" customFormat="1" ht="12.75" x14ac:dyDescent="0.2"/>
    <row r="2144" s="95" customFormat="1" ht="12.75" x14ac:dyDescent="0.2"/>
    <row r="2145" s="95" customFormat="1" ht="12.75" x14ac:dyDescent="0.2"/>
    <row r="2146" s="95" customFormat="1" ht="12.75" x14ac:dyDescent="0.2"/>
    <row r="2147" s="95" customFormat="1" ht="12.75" x14ac:dyDescent="0.2"/>
    <row r="2148" s="95" customFormat="1" ht="12.75" x14ac:dyDescent="0.2"/>
    <row r="2149" s="95" customFormat="1" ht="12.75" x14ac:dyDescent="0.2"/>
    <row r="2150" s="95" customFormat="1" ht="12.75" x14ac:dyDescent="0.2"/>
    <row r="2151" s="95" customFormat="1" ht="12.75" x14ac:dyDescent="0.2"/>
    <row r="2152" s="95" customFormat="1" ht="12.75" x14ac:dyDescent="0.2"/>
    <row r="2153" s="95" customFormat="1" ht="12.75" x14ac:dyDescent="0.2"/>
    <row r="2154" s="95" customFormat="1" ht="12.75" x14ac:dyDescent="0.2"/>
    <row r="2155" s="95" customFormat="1" ht="12.75" x14ac:dyDescent="0.2"/>
    <row r="2156" s="95" customFormat="1" ht="12.75" x14ac:dyDescent="0.2"/>
    <row r="2157" s="95" customFormat="1" ht="12.75" x14ac:dyDescent="0.2"/>
    <row r="2158" s="95" customFormat="1" ht="12.75" x14ac:dyDescent="0.2"/>
    <row r="2159" s="95" customFormat="1" ht="12.75" x14ac:dyDescent="0.2"/>
    <row r="2160" s="95" customFormat="1" ht="12.75" x14ac:dyDescent="0.2"/>
    <row r="2161" s="95" customFormat="1" ht="12.75" x14ac:dyDescent="0.2"/>
    <row r="2162" s="95" customFormat="1" ht="12.75" x14ac:dyDescent="0.2"/>
    <row r="2163" s="95" customFormat="1" ht="12.75" x14ac:dyDescent="0.2"/>
    <row r="2164" s="95" customFormat="1" ht="12.75" x14ac:dyDescent="0.2"/>
    <row r="2165" s="95" customFormat="1" ht="12.75" x14ac:dyDescent="0.2"/>
    <row r="2166" s="95" customFormat="1" ht="12.75" x14ac:dyDescent="0.2"/>
    <row r="2167" s="95" customFormat="1" ht="12.75" x14ac:dyDescent="0.2"/>
    <row r="2168" s="95" customFormat="1" ht="12.75" x14ac:dyDescent="0.2"/>
    <row r="2169" s="95" customFormat="1" ht="12.75" x14ac:dyDescent="0.2"/>
    <row r="2170" s="95" customFormat="1" ht="12.75" x14ac:dyDescent="0.2"/>
    <row r="2171" s="95" customFormat="1" ht="12.75" x14ac:dyDescent="0.2"/>
    <row r="2172" s="95" customFormat="1" ht="12.75" x14ac:dyDescent="0.2"/>
    <row r="2173" s="95" customFormat="1" ht="12.75" x14ac:dyDescent="0.2"/>
    <row r="2174" s="95" customFormat="1" ht="12.75" x14ac:dyDescent="0.2"/>
    <row r="2175" s="95" customFormat="1" ht="12.75" x14ac:dyDescent="0.2"/>
    <row r="2176" s="95" customFormat="1" ht="12.75" x14ac:dyDescent="0.2"/>
    <row r="2177" s="95" customFormat="1" ht="12.75" x14ac:dyDescent="0.2"/>
    <row r="2178" s="95" customFormat="1" ht="12.75" x14ac:dyDescent="0.2"/>
    <row r="2179" s="95" customFormat="1" ht="12.75" x14ac:dyDescent="0.2"/>
    <row r="2180" s="95" customFormat="1" ht="12.75" x14ac:dyDescent="0.2"/>
    <row r="2181" s="95" customFormat="1" ht="12.75" x14ac:dyDescent="0.2"/>
    <row r="2182" s="95" customFormat="1" ht="12.75" x14ac:dyDescent="0.2"/>
    <row r="2183" s="95" customFormat="1" ht="12.75" x14ac:dyDescent="0.2"/>
    <row r="2184" s="95" customFormat="1" ht="12.75" x14ac:dyDescent="0.2"/>
    <row r="2185" s="95" customFormat="1" ht="12.75" x14ac:dyDescent="0.2"/>
    <row r="2186" s="95" customFormat="1" ht="12.75" x14ac:dyDescent="0.2"/>
    <row r="2187" s="95" customFormat="1" ht="12.75" x14ac:dyDescent="0.2"/>
    <row r="2188" s="95" customFormat="1" ht="12.75" x14ac:dyDescent="0.2"/>
    <row r="2189" s="95" customFormat="1" ht="12.75" x14ac:dyDescent="0.2"/>
    <row r="2190" s="95" customFormat="1" ht="12.75" x14ac:dyDescent="0.2"/>
    <row r="2191" s="95" customFormat="1" ht="12.75" x14ac:dyDescent="0.2"/>
    <row r="2192" s="95" customFormat="1" ht="12.75" x14ac:dyDescent="0.2"/>
    <row r="2193" s="95" customFormat="1" ht="12.75" x14ac:dyDescent="0.2"/>
    <row r="2194" s="95" customFormat="1" ht="12.75" x14ac:dyDescent="0.2"/>
    <row r="2195" s="95" customFormat="1" ht="12.75" x14ac:dyDescent="0.2"/>
    <row r="2196" s="95" customFormat="1" ht="12.75" x14ac:dyDescent="0.2"/>
    <row r="2197" s="95" customFormat="1" ht="12.75" x14ac:dyDescent="0.2"/>
    <row r="2198" s="95" customFormat="1" ht="12.75" x14ac:dyDescent="0.2"/>
    <row r="2199" s="95" customFormat="1" ht="12.75" x14ac:dyDescent="0.2"/>
    <row r="2200" s="95" customFormat="1" ht="12.75" x14ac:dyDescent="0.2"/>
    <row r="2201" s="95" customFormat="1" ht="12.75" x14ac:dyDescent="0.2"/>
    <row r="2202" s="95" customFormat="1" ht="12.75" x14ac:dyDescent="0.2"/>
    <row r="2203" s="95" customFormat="1" ht="12.75" x14ac:dyDescent="0.2"/>
    <row r="2204" s="95" customFormat="1" ht="12.75" x14ac:dyDescent="0.2"/>
    <row r="2205" s="95" customFormat="1" ht="12.75" x14ac:dyDescent="0.2"/>
    <row r="2206" s="95" customFormat="1" ht="12.75" x14ac:dyDescent="0.2"/>
    <row r="2207" s="95" customFormat="1" ht="12.75" x14ac:dyDescent="0.2"/>
    <row r="2208" s="95" customFormat="1" ht="12.75" x14ac:dyDescent="0.2"/>
    <row r="2209" s="95" customFormat="1" ht="12.75" x14ac:dyDescent="0.2"/>
    <row r="2210" s="95" customFormat="1" ht="12.75" x14ac:dyDescent="0.2"/>
    <row r="2211" s="95" customFormat="1" ht="12.75" x14ac:dyDescent="0.2"/>
    <row r="2212" s="95" customFormat="1" ht="12.75" x14ac:dyDescent="0.2"/>
    <row r="2213" s="95" customFormat="1" ht="12.75" x14ac:dyDescent="0.2"/>
    <row r="2214" s="95" customFormat="1" ht="12.75" x14ac:dyDescent="0.2"/>
    <row r="2215" s="95" customFormat="1" ht="12.75" x14ac:dyDescent="0.2"/>
    <row r="2216" s="95" customFormat="1" ht="12.75" x14ac:dyDescent="0.2"/>
    <row r="2217" s="95" customFormat="1" ht="12.75" x14ac:dyDescent="0.2"/>
    <row r="2218" s="95" customFormat="1" ht="12.75" x14ac:dyDescent="0.2"/>
    <row r="2219" s="95" customFormat="1" ht="12.75" x14ac:dyDescent="0.2"/>
    <row r="2220" s="95" customFormat="1" ht="12.75" x14ac:dyDescent="0.2"/>
    <row r="2221" s="95" customFormat="1" ht="12.75" x14ac:dyDescent="0.2"/>
    <row r="2222" s="95" customFormat="1" ht="12.75" x14ac:dyDescent="0.2"/>
    <row r="2223" s="95" customFormat="1" ht="12.75" x14ac:dyDescent="0.2"/>
    <row r="2224" s="95" customFormat="1" ht="12.75" x14ac:dyDescent="0.2"/>
    <row r="2225" s="95" customFormat="1" ht="12.75" x14ac:dyDescent="0.2"/>
    <row r="2226" s="95" customFormat="1" ht="12.75" x14ac:dyDescent="0.2"/>
    <row r="2227" s="95" customFormat="1" ht="12.75" x14ac:dyDescent="0.2"/>
    <row r="2228" s="95" customFormat="1" ht="12.75" x14ac:dyDescent="0.2"/>
    <row r="2229" s="95" customFormat="1" ht="12.75" x14ac:dyDescent="0.2"/>
    <row r="2230" s="95" customFormat="1" ht="12.75" x14ac:dyDescent="0.2"/>
    <row r="2231" s="95" customFormat="1" ht="12.75" x14ac:dyDescent="0.2"/>
    <row r="2232" s="95" customFormat="1" ht="12.75" x14ac:dyDescent="0.2"/>
    <row r="2233" s="95" customFormat="1" ht="12.75" x14ac:dyDescent="0.2"/>
    <row r="2234" s="95" customFormat="1" ht="12.75" x14ac:dyDescent="0.2"/>
    <row r="2235" s="95" customFormat="1" ht="12.75" x14ac:dyDescent="0.2"/>
    <row r="2236" s="95" customFormat="1" ht="12.75" x14ac:dyDescent="0.2"/>
    <row r="2237" s="95" customFormat="1" ht="12.75" x14ac:dyDescent="0.2"/>
    <row r="2238" s="95" customFormat="1" ht="12.75" x14ac:dyDescent="0.2"/>
    <row r="2239" s="95" customFormat="1" ht="12.75" x14ac:dyDescent="0.2"/>
    <row r="2240" s="95" customFormat="1" ht="12.75" x14ac:dyDescent="0.2"/>
    <row r="2241" s="95" customFormat="1" ht="12.75" x14ac:dyDescent="0.2"/>
    <row r="2242" s="95" customFormat="1" ht="12.75" x14ac:dyDescent="0.2"/>
    <row r="2243" s="95" customFormat="1" ht="12.75" x14ac:dyDescent="0.2"/>
    <row r="2244" s="95" customFormat="1" ht="12.75" x14ac:dyDescent="0.2"/>
    <row r="2245" s="95" customFormat="1" ht="12.75" x14ac:dyDescent="0.2"/>
    <row r="2246" s="95" customFormat="1" ht="12.75" x14ac:dyDescent="0.2"/>
    <row r="2247" s="95" customFormat="1" ht="12.75" x14ac:dyDescent="0.2"/>
    <row r="2248" s="95" customFormat="1" ht="12.75" x14ac:dyDescent="0.2"/>
    <row r="2249" s="95" customFormat="1" ht="12.75" x14ac:dyDescent="0.2"/>
    <row r="2250" s="95" customFormat="1" ht="12.75" x14ac:dyDescent="0.2"/>
    <row r="2251" s="95" customFormat="1" ht="12.75" x14ac:dyDescent="0.2"/>
    <row r="2252" s="95" customFormat="1" ht="12.75" x14ac:dyDescent="0.2"/>
    <row r="2253" s="95" customFormat="1" ht="12.75" x14ac:dyDescent="0.2"/>
    <row r="2254" s="95" customFormat="1" ht="12.75" x14ac:dyDescent="0.2"/>
    <row r="2255" s="95" customFormat="1" ht="12.75" x14ac:dyDescent="0.2"/>
    <row r="2256" s="95" customFormat="1" ht="12.75" x14ac:dyDescent="0.2"/>
    <row r="2257" s="95" customFormat="1" ht="12.75" x14ac:dyDescent="0.2"/>
    <row r="2258" s="95" customFormat="1" ht="12.75" x14ac:dyDescent="0.2"/>
    <row r="2259" s="95" customFormat="1" ht="12.75" x14ac:dyDescent="0.2"/>
    <row r="2260" s="95" customFormat="1" ht="12.75" x14ac:dyDescent="0.2"/>
    <row r="2261" s="95" customFormat="1" ht="12.75" x14ac:dyDescent="0.2"/>
    <row r="2262" s="95" customFormat="1" ht="12.75" x14ac:dyDescent="0.2"/>
    <row r="2263" s="95" customFormat="1" ht="12.75" x14ac:dyDescent="0.2"/>
    <row r="2264" s="95" customFormat="1" ht="12.75" x14ac:dyDescent="0.2"/>
    <row r="2265" s="95" customFormat="1" ht="12.75" x14ac:dyDescent="0.2"/>
    <row r="2266" s="95" customFormat="1" ht="12.75" x14ac:dyDescent="0.2"/>
    <row r="2267" s="95" customFormat="1" ht="12.75" x14ac:dyDescent="0.2"/>
    <row r="2268" s="95" customFormat="1" ht="12.75" x14ac:dyDescent="0.2"/>
    <row r="2269" s="95" customFormat="1" ht="12.75" x14ac:dyDescent="0.2"/>
    <row r="2270" s="95" customFormat="1" ht="12.75" x14ac:dyDescent="0.2"/>
    <row r="2271" s="95" customFormat="1" ht="12.75" x14ac:dyDescent="0.2"/>
    <row r="2272" s="95" customFormat="1" ht="12.75" x14ac:dyDescent="0.2"/>
    <row r="2273" s="95" customFormat="1" ht="12.75" x14ac:dyDescent="0.2"/>
    <row r="2274" s="95" customFormat="1" ht="12.75" x14ac:dyDescent="0.2"/>
    <row r="2275" s="95" customFormat="1" ht="12.75" x14ac:dyDescent="0.2"/>
    <row r="2276" s="95" customFormat="1" ht="12.75" x14ac:dyDescent="0.2"/>
    <row r="2277" s="95" customFormat="1" ht="12.75" x14ac:dyDescent="0.2"/>
    <row r="2278" s="95" customFormat="1" ht="12.75" x14ac:dyDescent="0.2"/>
    <row r="2279" s="95" customFormat="1" ht="12.75" x14ac:dyDescent="0.2"/>
    <row r="2280" s="95" customFormat="1" ht="12.75" x14ac:dyDescent="0.2"/>
    <row r="2281" s="95" customFormat="1" ht="12.75" x14ac:dyDescent="0.2"/>
    <row r="2282" s="95" customFormat="1" ht="12.75" x14ac:dyDescent="0.2"/>
    <row r="2283" s="95" customFormat="1" ht="12.75" x14ac:dyDescent="0.2"/>
    <row r="2284" s="95" customFormat="1" ht="12.75" x14ac:dyDescent="0.2"/>
    <row r="2285" s="95" customFormat="1" ht="12.75" x14ac:dyDescent="0.2"/>
    <row r="2286" s="95" customFormat="1" ht="12.75" x14ac:dyDescent="0.2"/>
    <row r="2287" s="95" customFormat="1" ht="12.75" x14ac:dyDescent="0.2"/>
    <row r="2288" s="95" customFormat="1" ht="12.75" x14ac:dyDescent="0.2"/>
    <row r="2289" s="95" customFormat="1" ht="12.75" x14ac:dyDescent="0.2"/>
    <row r="2290" s="95" customFormat="1" ht="12.75" x14ac:dyDescent="0.2"/>
    <row r="2291" s="95" customFormat="1" ht="12.75" x14ac:dyDescent="0.2"/>
    <row r="2292" s="95" customFormat="1" ht="12.75" x14ac:dyDescent="0.2"/>
    <row r="2293" s="95" customFormat="1" ht="12.75" x14ac:dyDescent="0.2"/>
    <row r="2294" s="95" customFormat="1" ht="12.75" x14ac:dyDescent="0.2"/>
    <row r="2295" s="95" customFormat="1" ht="12.75" x14ac:dyDescent="0.2"/>
    <row r="2296" s="95" customFormat="1" ht="12.75" x14ac:dyDescent="0.2"/>
    <row r="2297" s="95" customFormat="1" ht="12.75" x14ac:dyDescent="0.2"/>
    <row r="2298" s="95" customFormat="1" ht="12.75" x14ac:dyDescent="0.2"/>
    <row r="2299" s="95" customFormat="1" ht="12.75" x14ac:dyDescent="0.2"/>
    <row r="2300" s="95" customFormat="1" ht="12.75" x14ac:dyDescent="0.2"/>
    <row r="2301" s="95" customFormat="1" ht="12.75" x14ac:dyDescent="0.2"/>
    <row r="2302" s="95" customFormat="1" ht="12.75" x14ac:dyDescent="0.2"/>
    <row r="2303" s="95" customFormat="1" ht="12.75" x14ac:dyDescent="0.2"/>
    <row r="2304" s="95" customFormat="1" ht="12.75" x14ac:dyDescent="0.2"/>
    <row r="2305" s="95" customFormat="1" ht="12.75" x14ac:dyDescent="0.2"/>
    <row r="2306" s="95" customFormat="1" ht="12.75" x14ac:dyDescent="0.2"/>
    <row r="2307" s="95" customFormat="1" ht="12.75" x14ac:dyDescent="0.2"/>
    <row r="2308" s="95" customFormat="1" ht="12.75" x14ac:dyDescent="0.2"/>
    <row r="2309" s="95" customFormat="1" ht="12.75" x14ac:dyDescent="0.2"/>
    <row r="2310" s="95" customFormat="1" ht="12.75" x14ac:dyDescent="0.2"/>
    <row r="2311" s="95" customFormat="1" ht="12.75" x14ac:dyDescent="0.2"/>
    <row r="2312" s="95" customFormat="1" ht="12.75" x14ac:dyDescent="0.2"/>
    <row r="2313" s="95" customFormat="1" ht="12.75" x14ac:dyDescent="0.2"/>
    <row r="2314" s="95" customFormat="1" ht="12.75" x14ac:dyDescent="0.2"/>
    <row r="2315" s="95" customFormat="1" ht="12.75" x14ac:dyDescent="0.2"/>
    <row r="2316" s="95" customFormat="1" ht="12.75" x14ac:dyDescent="0.2"/>
    <row r="2317" s="95" customFormat="1" ht="12.75" x14ac:dyDescent="0.2"/>
    <row r="2318" s="95" customFormat="1" ht="12.75" x14ac:dyDescent="0.2"/>
    <row r="2319" s="95" customFormat="1" ht="12.75" x14ac:dyDescent="0.2"/>
    <row r="2320" s="95" customFormat="1" ht="12.75" x14ac:dyDescent="0.2"/>
    <row r="2321" s="95" customFormat="1" ht="12.75" x14ac:dyDescent="0.2"/>
    <row r="2322" s="95" customFormat="1" ht="12.75" x14ac:dyDescent="0.2"/>
    <row r="2323" s="95" customFormat="1" ht="12.75" x14ac:dyDescent="0.2"/>
    <row r="2324" s="95" customFormat="1" ht="12.75" x14ac:dyDescent="0.2"/>
    <row r="2325" s="95" customFormat="1" ht="12.75" x14ac:dyDescent="0.2"/>
    <row r="2326" s="95" customFormat="1" ht="12.75" x14ac:dyDescent="0.2"/>
    <row r="2327" s="95" customFormat="1" ht="12.75" x14ac:dyDescent="0.2"/>
    <row r="2328" s="95" customFormat="1" ht="12.75" x14ac:dyDescent="0.2"/>
    <row r="2329" s="95" customFormat="1" ht="12.75" x14ac:dyDescent="0.2"/>
    <row r="2330" s="95" customFormat="1" ht="12.75" x14ac:dyDescent="0.2"/>
    <row r="2331" s="95" customFormat="1" ht="12.75" x14ac:dyDescent="0.2"/>
    <row r="2332" s="95" customFormat="1" ht="12.75" x14ac:dyDescent="0.2"/>
    <row r="2333" s="95" customFormat="1" ht="12.75" x14ac:dyDescent="0.2"/>
    <row r="2334" s="95" customFormat="1" ht="12.75" x14ac:dyDescent="0.2"/>
    <row r="2335" s="95" customFormat="1" ht="12.75" x14ac:dyDescent="0.2"/>
    <row r="2336" s="95" customFormat="1" ht="12.75" x14ac:dyDescent="0.2"/>
    <row r="2337" s="95" customFormat="1" ht="12.75" x14ac:dyDescent="0.2"/>
    <row r="2338" s="95" customFormat="1" ht="12.75" x14ac:dyDescent="0.2"/>
    <row r="2339" s="95" customFormat="1" ht="12.75" x14ac:dyDescent="0.2"/>
    <row r="2340" s="95" customFormat="1" ht="12.75" x14ac:dyDescent="0.2"/>
    <row r="2341" s="95" customFormat="1" ht="12.75" x14ac:dyDescent="0.2"/>
    <row r="2342" s="95" customFormat="1" ht="12.75" x14ac:dyDescent="0.2"/>
    <row r="2343" s="95" customFormat="1" ht="12.75" x14ac:dyDescent="0.2"/>
    <row r="2344" s="95" customFormat="1" ht="12.75" x14ac:dyDescent="0.2"/>
    <row r="2345" s="95" customFormat="1" ht="12.75" x14ac:dyDescent="0.2"/>
    <row r="2346" s="95" customFormat="1" ht="12.75" x14ac:dyDescent="0.2"/>
    <row r="2347" s="95" customFormat="1" ht="12.75" x14ac:dyDescent="0.2"/>
    <row r="2348" s="95" customFormat="1" ht="12.75" x14ac:dyDescent="0.2"/>
    <row r="2349" s="95" customFormat="1" ht="12.75" x14ac:dyDescent="0.2"/>
    <row r="2350" s="95" customFormat="1" ht="12.75" x14ac:dyDescent="0.2"/>
    <row r="2351" s="95" customFormat="1" ht="12.75" x14ac:dyDescent="0.2"/>
    <row r="2352" s="95" customFormat="1" ht="12.75" x14ac:dyDescent="0.2"/>
    <row r="2353" s="95" customFormat="1" ht="12.75" x14ac:dyDescent="0.2"/>
    <row r="2354" s="95" customFormat="1" ht="12.75" x14ac:dyDescent="0.2"/>
    <row r="2355" s="95" customFormat="1" ht="12.75" x14ac:dyDescent="0.2"/>
    <row r="2356" s="95" customFormat="1" ht="12.75" x14ac:dyDescent="0.2"/>
    <row r="2357" s="95" customFormat="1" ht="12.75" x14ac:dyDescent="0.2"/>
    <row r="2358" s="95" customFormat="1" ht="12.75" x14ac:dyDescent="0.2"/>
    <row r="2359" s="95" customFormat="1" ht="12.75" x14ac:dyDescent="0.2"/>
    <row r="2360" s="95" customFormat="1" ht="12.75" x14ac:dyDescent="0.2"/>
    <row r="2361" s="95" customFormat="1" ht="12.75" x14ac:dyDescent="0.2"/>
    <row r="2362" s="95" customFormat="1" ht="12.75" x14ac:dyDescent="0.2"/>
    <row r="2363" s="95" customFormat="1" ht="12.75" x14ac:dyDescent="0.2"/>
    <row r="2364" s="95" customFormat="1" ht="12.75" x14ac:dyDescent="0.2"/>
    <row r="2365" s="95" customFormat="1" ht="12.75" x14ac:dyDescent="0.2"/>
    <row r="2366" s="95" customFormat="1" ht="12.75" x14ac:dyDescent="0.2"/>
    <row r="2367" s="95" customFormat="1" ht="12.75" x14ac:dyDescent="0.2"/>
    <row r="2368" s="95" customFormat="1" ht="12.75" x14ac:dyDescent="0.2"/>
    <row r="2369" s="95" customFormat="1" ht="12.75" x14ac:dyDescent="0.2"/>
    <row r="2370" s="95" customFormat="1" ht="12.75" x14ac:dyDescent="0.2"/>
    <row r="2371" s="95" customFormat="1" ht="12.75" x14ac:dyDescent="0.2"/>
    <row r="2372" s="95" customFormat="1" ht="12.75" x14ac:dyDescent="0.2"/>
    <row r="2373" s="95" customFormat="1" ht="12.75" x14ac:dyDescent="0.2"/>
    <row r="2374" s="95" customFormat="1" ht="12.75" x14ac:dyDescent="0.2"/>
    <row r="2375" s="95" customFormat="1" ht="12.75" x14ac:dyDescent="0.2"/>
    <row r="2376" s="95" customFormat="1" ht="12.75" x14ac:dyDescent="0.2"/>
    <row r="2377" s="95" customFormat="1" ht="12.75" x14ac:dyDescent="0.2"/>
    <row r="2378" s="95" customFormat="1" ht="12.75" x14ac:dyDescent="0.2"/>
    <row r="2379" s="95" customFormat="1" ht="12.75" x14ac:dyDescent="0.2"/>
    <row r="2380" s="95" customFormat="1" ht="12.75" x14ac:dyDescent="0.2"/>
    <row r="2381" s="95" customFormat="1" ht="12.75" x14ac:dyDescent="0.2"/>
    <row r="2382" s="95" customFormat="1" ht="12.75" x14ac:dyDescent="0.2"/>
    <row r="2383" s="95" customFormat="1" ht="12.75" x14ac:dyDescent="0.2"/>
    <row r="2384" s="95" customFormat="1" ht="12.75" x14ac:dyDescent="0.2"/>
    <row r="2385" s="95" customFormat="1" ht="12.75" x14ac:dyDescent="0.2"/>
    <row r="2386" s="95" customFormat="1" ht="12.75" x14ac:dyDescent="0.2"/>
    <row r="2387" s="95" customFormat="1" ht="12.75" x14ac:dyDescent="0.2"/>
    <row r="2388" s="95" customFormat="1" ht="12.75" x14ac:dyDescent="0.2"/>
    <row r="2389" s="95" customFormat="1" ht="12.75" x14ac:dyDescent="0.2"/>
    <row r="2390" s="95" customFormat="1" ht="12.75" x14ac:dyDescent="0.2"/>
    <row r="2391" s="95" customFormat="1" ht="12.75" x14ac:dyDescent="0.2"/>
    <row r="2392" s="95" customFormat="1" ht="12.75" x14ac:dyDescent="0.2"/>
    <row r="2393" s="95" customFormat="1" ht="12.75" x14ac:dyDescent="0.2"/>
    <row r="2394" s="95" customFormat="1" ht="12.75" x14ac:dyDescent="0.2"/>
    <row r="2395" s="95" customFormat="1" ht="12.75" x14ac:dyDescent="0.2"/>
    <row r="2396" s="95" customFormat="1" ht="12.75" x14ac:dyDescent="0.2"/>
    <row r="2397" s="95" customFormat="1" ht="12.75" x14ac:dyDescent="0.2"/>
    <row r="2398" s="95" customFormat="1" ht="12.75" x14ac:dyDescent="0.2"/>
    <row r="2399" s="95" customFormat="1" ht="12.75" x14ac:dyDescent="0.2"/>
    <row r="2400" s="95" customFormat="1" ht="12.75" x14ac:dyDescent="0.2"/>
    <row r="2401" s="95" customFormat="1" ht="12.75" x14ac:dyDescent="0.2"/>
    <row r="2402" s="95" customFormat="1" ht="12.75" x14ac:dyDescent="0.2"/>
    <row r="2403" s="95" customFormat="1" ht="12.75" x14ac:dyDescent="0.2"/>
    <row r="2404" s="95" customFormat="1" ht="12.75" x14ac:dyDescent="0.2"/>
    <row r="2405" s="95" customFormat="1" ht="12.75" x14ac:dyDescent="0.2"/>
    <row r="2406" s="95" customFormat="1" ht="12.75" x14ac:dyDescent="0.2"/>
    <row r="2407" s="95" customFormat="1" ht="12.75" x14ac:dyDescent="0.2"/>
    <row r="2408" s="95" customFormat="1" ht="12.75" x14ac:dyDescent="0.2"/>
    <row r="2409" s="95" customFormat="1" ht="12.75" x14ac:dyDescent="0.2"/>
    <row r="2410" s="95" customFormat="1" ht="12.75" x14ac:dyDescent="0.2"/>
    <row r="2411" s="95" customFormat="1" ht="12.75" x14ac:dyDescent="0.2"/>
    <row r="2412" s="95" customFormat="1" ht="12.75" x14ac:dyDescent="0.2"/>
    <row r="2413" s="95" customFormat="1" ht="12.75" x14ac:dyDescent="0.2"/>
    <row r="2414" s="95" customFormat="1" ht="12.75" x14ac:dyDescent="0.2"/>
    <row r="2415" s="95" customFormat="1" ht="12.75" x14ac:dyDescent="0.2"/>
    <row r="2416" s="95" customFormat="1" ht="12.75" x14ac:dyDescent="0.2"/>
    <row r="2417" s="95" customFormat="1" ht="12.75" x14ac:dyDescent="0.2"/>
    <row r="2418" s="95" customFormat="1" ht="12.75" x14ac:dyDescent="0.2"/>
    <row r="2419" s="95" customFormat="1" ht="12.75" x14ac:dyDescent="0.2"/>
    <row r="2420" s="95" customFormat="1" ht="12.75" x14ac:dyDescent="0.2"/>
    <row r="2421" s="95" customFormat="1" ht="12.75" x14ac:dyDescent="0.2"/>
    <row r="2422" s="95" customFormat="1" ht="12.75" x14ac:dyDescent="0.2"/>
    <row r="2423" s="95" customFormat="1" ht="12.75" x14ac:dyDescent="0.2"/>
    <row r="2424" s="95" customFormat="1" ht="12.75" x14ac:dyDescent="0.2"/>
    <row r="2425" s="95" customFormat="1" ht="12.75" x14ac:dyDescent="0.2"/>
    <row r="2426" s="95" customFormat="1" ht="12.75" x14ac:dyDescent="0.2"/>
    <row r="2427" s="95" customFormat="1" ht="12.75" x14ac:dyDescent="0.2"/>
    <row r="2428" s="95" customFormat="1" ht="12.75" x14ac:dyDescent="0.2"/>
    <row r="2429" s="95" customFormat="1" ht="12.75" x14ac:dyDescent="0.2"/>
    <row r="2430" s="95" customFormat="1" ht="12.75" x14ac:dyDescent="0.2"/>
    <row r="2431" s="95" customFormat="1" ht="12.75" x14ac:dyDescent="0.2"/>
    <row r="2432" s="95" customFormat="1" ht="12.75" x14ac:dyDescent="0.2"/>
    <row r="2433" s="95" customFormat="1" ht="12.75" x14ac:dyDescent="0.2"/>
    <row r="2434" s="95" customFormat="1" ht="12.75" x14ac:dyDescent="0.2"/>
    <row r="2435" s="95" customFormat="1" ht="12.75" x14ac:dyDescent="0.2"/>
    <row r="2436" s="95" customFormat="1" ht="12.75" x14ac:dyDescent="0.2"/>
    <row r="2437" s="95" customFormat="1" ht="12.75" x14ac:dyDescent="0.2"/>
    <row r="2438" s="95" customFormat="1" ht="12.75" x14ac:dyDescent="0.2"/>
    <row r="2439" s="95" customFormat="1" ht="12.75" x14ac:dyDescent="0.2"/>
    <row r="2440" s="95" customFormat="1" ht="12.75" x14ac:dyDescent="0.2"/>
    <row r="2441" s="95" customFormat="1" ht="12.75" x14ac:dyDescent="0.2"/>
    <row r="2442" s="95" customFormat="1" ht="12.75" x14ac:dyDescent="0.2"/>
    <row r="2443" s="95" customFormat="1" ht="12.75" x14ac:dyDescent="0.2"/>
    <row r="2444" s="95" customFormat="1" ht="12.75" x14ac:dyDescent="0.2"/>
    <row r="2445" s="95" customFormat="1" ht="12.75" x14ac:dyDescent="0.2"/>
    <row r="2446" s="95" customFormat="1" ht="12.75" x14ac:dyDescent="0.2"/>
    <row r="2447" s="95" customFormat="1" ht="12.75" x14ac:dyDescent="0.2"/>
    <row r="2448" s="95" customFormat="1" ht="12.75" x14ac:dyDescent="0.2"/>
    <row r="2449" s="95" customFormat="1" ht="12.75" x14ac:dyDescent="0.2"/>
    <row r="2450" s="95" customFormat="1" ht="12.75" x14ac:dyDescent="0.2"/>
    <row r="2451" s="95" customFormat="1" ht="12.75" x14ac:dyDescent="0.2"/>
    <row r="2452" s="95" customFormat="1" ht="12.75" x14ac:dyDescent="0.2"/>
    <row r="2453" s="95" customFormat="1" ht="12.75" x14ac:dyDescent="0.2"/>
    <row r="2454" s="95" customFormat="1" ht="12.75" x14ac:dyDescent="0.2"/>
    <row r="2455" s="95" customFormat="1" ht="12.75" x14ac:dyDescent="0.2"/>
    <row r="2456" s="95" customFormat="1" ht="12.75" x14ac:dyDescent="0.2"/>
    <row r="2457" s="95" customFormat="1" ht="12.75" x14ac:dyDescent="0.2"/>
    <row r="2458" s="95" customFormat="1" ht="12.75" x14ac:dyDescent="0.2"/>
    <row r="2459" s="95" customFormat="1" ht="12.75" x14ac:dyDescent="0.2"/>
    <row r="2460" s="95" customFormat="1" ht="12.75" x14ac:dyDescent="0.2"/>
    <row r="2461" s="95" customFormat="1" ht="12.75" x14ac:dyDescent="0.2"/>
    <row r="2462" s="95" customFormat="1" ht="12.75" x14ac:dyDescent="0.2"/>
    <row r="2463" s="95" customFormat="1" ht="12.75" x14ac:dyDescent="0.2"/>
    <row r="2464" s="95" customFormat="1" ht="12.75" x14ac:dyDescent="0.2"/>
    <row r="2465" s="95" customFormat="1" ht="12.75" x14ac:dyDescent="0.2"/>
    <row r="2466" s="95" customFormat="1" ht="12.75" x14ac:dyDescent="0.2"/>
    <row r="2467" s="95" customFormat="1" ht="12.75" x14ac:dyDescent="0.2"/>
    <row r="2468" s="95" customFormat="1" ht="12.75" x14ac:dyDescent="0.2"/>
    <row r="2469" s="95" customFormat="1" ht="12.75" x14ac:dyDescent="0.2"/>
    <row r="2470" s="95" customFormat="1" ht="12.75" x14ac:dyDescent="0.2"/>
    <row r="2471" s="95" customFormat="1" ht="12.75" x14ac:dyDescent="0.2"/>
    <row r="2472" s="95" customFormat="1" ht="12.75" x14ac:dyDescent="0.2"/>
    <row r="2473" s="95" customFormat="1" ht="12.75" x14ac:dyDescent="0.2"/>
    <row r="2474" s="95" customFormat="1" ht="12.75" x14ac:dyDescent="0.2"/>
    <row r="2475" s="95" customFormat="1" ht="12.75" x14ac:dyDescent="0.2"/>
    <row r="2476" s="95" customFormat="1" ht="12.75" x14ac:dyDescent="0.2"/>
    <row r="2477" s="95" customFormat="1" ht="12.75" x14ac:dyDescent="0.2"/>
    <row r="2478" s="95" customFormat="1" ht="12.75" x14ac:dyDescent="0.2"/>
    <row r="2479" s="95" customFormat="1" ht="12.75" x14ac:dyDescent="0.2"/>
    <row r="2480" s="95" customFormat="1" ht="12.75" x14ac:dyDescent="0.2"/>
    <row r="2481" s="95" customFormat="1" ht="12.75" x14ac:dyDescent="0.2"/>
    <row r="2482" s="95" customFormat="1" ht="12.75" x14ac:dyDescent="0.2"/>
    <row r="2483" s="95" customFormat="1" ht="12.75" x14ac:dyDescent="0.2"/>
    <row r="2484" s="95" customFormat="1" ht="12.75" x14ac:dyDescent="0.2"/>
    <row r="2485" s="95" customFormat="1" ht="12.75" x14ac:dyDescent="0.2"/>
    <row r="2486" s="95" customFormat="1" ht="12.75" x14ac:dyDescent="0.2"/>
    <row r="2487" s="95" customFormat="1" ht="12.75" x14ac:dyDescent="0.2"/>
    <row r="2488" s="95" customFormat="1" ht="12.75" x14ac:dyDescent="0.2"/>
    <row r="2489" s="95" customFormat="1" ht="12.75" x14ac:dyDescent="0.2"/>
    <row r="2490" s="95" customFormat="1" ht="12.75" x14ac:dyDescent="0.2"/>
    <row r="2491" s="95" customFormat="1" ht="12.75" x14ac:dyDescent="0.2"/>
    <row r="2492" s="95" customFormat="1" ht="12.75" x14ac:dyDescent="0.2"/>
    <row r="2493" s="95" customFormat="1" ht="12.75" x14ac:dyDescent="0.2"/>
    <row r="2494" s="95" customFormat="1" ht="12.75" x14ac:dyDescent="0.2"/>
    <row r="2495" s="95" customFormat="1" ht="12.75" x14ac:dyDescent="0.2"/>
    <row r="2496" s="95" customFormat="1" ht="12.75" x14ac:dyDescent="0.2"/>
    <row r="2497" s="95" customFormat="1" ht="12.75" x14ac:dyDescent="0.2"/>
    <row r="2498" s="95" customFormat="1" ht="12.75" x14ac:dyDescent="0.2"/>
    <row r="2499" s="95" customFormat="1" ht="12.75" x14ac:dyDescent="0.2"/>
    <row r="2500" s="95" customFormat="1" ht="12.75" x14ac:dyDescent="0.2"/>
    <row r="2501" s="95" customFormat="1" ht="12.75" x14ac:dyDescent="0.2"/>
    <row r="2502" s="95" customFormat="1" ht="12.75" x14ac:dyDescent="0.2"/>
    <row r="2503" s="95" customFormat="1" ht="12.75" x14ac:dyDescent="0.2"/>
    <row r="2504" s="95" customFormat="1" ht="12.75" x14ac:dyDescent="0.2"/>
    <row r="2505" s="95" customFormat="1" ht="12.75" x14ac:dyDescent="0.2"/>
    <row r="2506" s="95" customFormat="1" ht="12.75" x14ac:dyDescent="0.2"/>
    <row r="2507" s="95" customFormat="1" ht="12.75" x14ac:dyDescent="0.2"/>
    <row r="2508" s="95" customFormat="1" ht="12.75" x14ac:dyDescent="0.2"/>
    <row r="2509" s="95" customFormat="1" ht="12.75" x14ac:dyDescent="0.2"/>
    <row r="2510" s="95" customFormat="1" ht="12.75" x14ac:dyDescent="0.2"/>
    <row r="2511" s="95" customFormat="1" ht="12.75" x14ac:dyDescent="0.2"/>
    <row r="2512" s="95" customFormat="1" ht="12.75" x14ac:dyDescent="0.2"/>
    <row r="2513" s="95" customFormat="1" ht="12.75" x14ac:dyDescent="0.2"/>
    <row r="2514" s="95" customFormat="1" ht="12.75" x14ac:dyDescent="0.2"/>
    <row r="2515" s="95" customFormat="1" ht="12.75" x14ac:dyDescent="0.2"/>
    <row r="2516" s="95" customFormat="1" ht="12.75" x14ac:dyDescent="0.2"/>
    <row r="2517" s="95" customFormat="1" ht="12.75" x14ac:dyDescent="0.2"/>
    <row r="2518" s="95" customFormat="1" ht="12.75" x14ac:dyDescent="0.2"/>
    <row r="2519" s="95" customFormat="1" ht="12.75" x14ac:dyDescent="0.2"/>
    <row r="2520" s="95" customFormat="1" ht="12.75" x14ac:dyDescent="0.2"/>
    <row r="2521" s="95" customFormat="1" ht="12.75" x14ac:dyDescent="0.2"/>
    <row r="2522" s="95" customFormat="1" ht="12.75" x14ac:dyDescent="0.2"/>
    <row r="2523" s="95" customFormat="1" ht="12.75" x14ac:dyDescent="0.2"/>
    <row r="2524" s="95" customFormat="1" ht="12.75" x14ac:dyDescent="0.2"/>
    <row r="2525" s="95" customFormat="1" ht="12.75" x14ac:dyDescent="0.2"/>
    <row r="2526" s="95" customFormat="1" ht="12.75" x14ac:dyDescent="0.2"/>
    <row r="2527" s="95" customFormat="1" ht="12.75" x14ac:dyDescent="0.2"/>
    <row r="2528" s="95" customFormat="1" ht="12.75" x14ac:dyDescent="0.2"/>
    <row r="2529" s="95" customFormat="1" ht="12.75" x14ac:dyDescent="0.2"/>
    <row r="2530" s="95" customFormat="1" ht="12.75" x14ac:dyDescent="0.2"/>
    <row r="2531" s="95" customFormat="1" ht="12.75" x14ac:dyDescent="0.2"/>
    <row r="2532" s="95" customFormat="1" ht="12.75" x14ac:dyDescent="0.2"/>
    <row r="2533" s="95" customFormat="1" ht="12.75" x14ac:dyDescent="0.2"/>
    <row r="2534" s="95" customFormat="1" ht="12.75" x14ac:dyDescent="0.2"/>
    <row r="2535" s="95" customFormat="1" ht="12.75" x14ac:dyDescent="0.2"/>
    <row r="2536" s="95" customFormat="1" ht="12.75" x14ac:dyDescent="0.2"/>
    <row r="2537" s="95" customFormat="1" ht="12.75" x14ac:dyDescent="0.2"/>
    <row r="2538" s="95" customFormat="1" ht="12.75" x14ac:dyDescent="0.2"/>
    <row r="2539" s="95" customFormat="1" ht="12.75" x14ac:dyDescent="0.2"/>
    <row r="2540" s="95" customFormat="1" ht="12.75" x14ac:dyDescent="0.2"/>
    <row r="2541" s="95" customFormat="1" ht="12.75" x14ac:dyDescent="0.2"/>
    <row r="2542" s="95" customFormat="1" ht="12.75" x14ac:dyDescent="0.2"/>
    <row r="2543" s="95" customFormat="1" ht="12.75" x14ac:dyDescent="0.2"/>
    <row r="2544" s="95" customFormat="1" ht="12.75" x14ac:dyDescent="0.2"/>
    <row r="2545" s="95" customFormat="1" ht="12.75" x14ac:dyDescent="0.2"/>
    <row r="2546" s="95" customFormat="1" ht="12.75" x14ac:dyDescent="0.2"/>
    <row r="2547" s="95" customFormat="1" ht="12.75" x14ac:dyDescent="0.2"/>
    <row r="2548" s="95" customFormat="1" ht="12.75" x14ac:dyDescent="0.2"/>
    <row r="2549" s="95" customFormat="1" ht="12.75" x14ac:dyDescent="0.2"/>
    <row r="2550" s="95" customFormat="1" ht="12.75" x14ac:dyDescent="0.2"/>
    <row r="2551" s="95" customFormat="1" ht="12.75" x14ac:dyDescent="0.2"/>
    <row r="2552" s="95" customFormat="1" ht="12.75" x14ac:dyDescent="0.2"/>
    <row r="2553" s="95" customFormat="1" ht="12.75" x14ac:dyDescent="0.2"/>
    <row r="2554" s="95" customFormat="1" ht="12.75" x14ac:dyDescent="0.2"/>
    <row r="2555" s="95" customFormat="1" ht="12.75" x14ac:dyDescent="0.2"/>
    <row r="2556" s="95" customFormat="1" ht="12.75" x14ac:dyDescent="0.2"/>
    <row r="2557" s="95" customFormat="1" ht="12.75" x14ac:dyDescent="0.2"/>
    <row r="2558" s="95" customFormat="1" ht="12.75" x14ac:dyDescent="0.2"/>
    <row r="2559" s="95" customFormat="1" ht="12.75" x14ac:dyDescent="0.2"/>
    <row r="2560" s="95" customFormat="1" ht="12.75" x14ac:dyDescent="0.2"/>
    <row r="2561" s="95" customFormat="1" ht="12.75" x14ac:dyDescent="0.2"/>
    <row r="2562" s="95" customFormat="1" ht="12.75" x14ac:dyDescent="0.2"/>
    <row r="2563" s="95" customFormat="1" ht="12.75" x14ac:dyDescent="0.2"/>
    <row r="2564" s="95" customFormat="1" ht="12.75" x14ac:dyDescent="0.2"/>
    <row r="2565" s="95" customFormat="1" ht="12.75" x14ac:dyDescent="0.2"/>
    <row r="2566" s="95" customFormat="1" ht="12.75" x14ac:dyDescent="0.2"/>
    <row r="2567" s="95" customFormat="1" ht="12.75" x14ac:dyDescent="0.2"/>
    <row r="2568" s="95" customFormat="1" ht="12.75" x14ac:dyDescent="0.2"/>
    <row r="2569" s="95" customFormat="1" ht="12.75" x14ac:dyDescent="0.2"/>
    <row r="2570" s="95" customFormat="1" ht="12.75" x14ac:dyDescent="0.2"/>
    <row r="2571" s="95" customFormat="1" ht="12.75" x14ac:dyDescent="0.2"/>
    <row r="2572" s="95" customFormat="1" ht="12.75" x14ac:dyDescent="0.2"/>
    <row r="2573" s="95" customFormat="1" ht="12.75" x14ac:dyDescent="0.2"/>
    <row r="2574" s="95" customFormat="1" ht="12.75" x14ac:dyDescent="0.2"/>
    <row r="2575" s="95" customFormat="1" ht="12.75" x14ac:dyDescent="0.2"/>
    <row r="2576" s="95" customFormat="1" ht="12.75" x14ac:dyDescent="0.2"/>
    <row r="2577" s="95" customFormat="1" ht="12.75" x14ac:dyDescent="0.2"/>
    <row r="2578" s="95" customFormat="1" ht="12.75" x14ac:dyDescent="0.2"/>
    <row r="2579" s="95" customFormat="1" ht="12.75" x14ac:dyDescent="0.2"/>
    <row r="2580" s="95" customFormat="1" ht="12.75" x14ac:dyDescent="0.2"/>
    <row r="2581" s="95" customFormat="1" ht="12.75" x14ac:dyDescent="0.2"/>
    <row r="2582" s="95" customFormat="1" ht="12.75" x14ac:dyDescent="0.2"/>
    <row r="2583" s="95" customFormat="1" ht="12.75" x14ac:dyDescent="0.2"/>
    <row r="2584" s="95" customFormat="1" ht="12.75" x14ac:dyDescent="0.2"/>
    <row r="2585" s="95" customFormat="1" ht="12.75" x14ac:dyDescent="0.2"/>
    <row r="2586" s="95" customFormat="1" ht="12.75" x14ac:dyDescent="0.2"/>
    <row r="2587" s="95" customFormat="1" ht="12.75" x14ac:dyDescent="0.2"/>
    <row r="2588" s="95" customFormat="1" ht="12.75" x14ac:dyDescent="0.2"/>
    <row r="2589" s="95" customFormat="1" ht="12.75" x14ac:dyDescent="0.2"/>
    <row r="2590" s="95" customFormat="1" ht="12.75" x14ac:dyDescent="0.2"/>
    <row r="2591" s="95" customFormat="1" ht="12.75" x14ac:dyDescent="0.2"/>
    <row r="2592" s="95" customFormat="1" ht="12.75" x14ac:dyDescent="0.2"/>
    <row r="2593" s="95" customFormat="1" ht="12.75" x14ac:dyDescent="0.2"/>
    <row r="2594" s="95" customFormat="1" ht="12.75" x14ac:dyDescent="0.2"/>
    <row r="2595" s="95" customFormat="1" ht="12.75" x14ac:dyDescent="0.2"/>
    <row r="2596" s="95" customFormat="1" ht="12.75" x14ac:dyDescent="0.2"/>
    <row r="2597" s="95" customFormat="1" ht="12.75" x14ac:dyDescent="0.2"/>
    <row r="2598" s="95" customFormat="1" ht="12.75" x14ac:dyDescent="0.2"/>
    <row r="2599" s="95" customFormat="1" ht="12.75" x14ac:dyDescent="0.2"/>
    <row r="2600" s="95" customFormat="1" ht="12.75" x14ac:dyDescent="0.2"/>
    <row r="2601" s="95" customFormat="1" ht="12.75" x14ac:dyDescent="0.2"/>
    <row r="2602" s="95" customFormat="1" ht="12.75" x14ac:dyDescent="0.2"/>
    <row r="2603" s="95" customFormat="1" ht="12.75" x14ac:dyDescent="0.2"/>
    <row r="2604" s="95" customFormat="1" ht="12.75" x14ac:dyDescent="0.2"/>
    <row r="2605" s="95" customFormat="1" ht="12.75" x14ac:dyDescent="0.2"/>
    <row r="2606" s="95" customFormat="1" ht="12.75" x14ac:dyDescent="0.2"/>
    <row r="2607" s="95" customFormat="1" ht="12.75" x14ac:dyDescent="0.2"/>
    <row r="2608" s="95" customFormat="1" ht="12.75" x14ac:dyDescent="0.2"/>
    <row r="2609" s="95" customFormat="1" ht="12.75" x14ac:dyDescent="0.2"/>
    <row r="2610" s="95" customFormat="1" ht="12.75" x14ac:dyDescent="0.2"/>
    <row r="2611" s="95" customFormat="1" ht="12.75" x14ac:dyDescent="0.2"/>
    <row r="2612" s="95" customFormat="1" ht="12.75" x14ac:dyDescent="0.2"/>
    <row r="2613" s="95" customFormat="1" ht="12.75" x14ac:dyDescent="0.2"/>
    <row r="2614" s="95" customFormat="1" ht="12.75" x14ac:dyDescent="0.2"/>
    <row r="2615" s="95" customFormat="1" ht="12.75" x14ac:dyDescent="0.2"/>
    <row r="2616" s="95" customFormat="1" ht="12.75" x14ac:dyDescent="0.2"/>
    <row r="2617" s="95" customFormat="1" ht="12.75" x14ac:dyDescent="0.2"/>
    <row r="2618" s="95" customFormat="1" ht="12.75" x14ac:dyDescent="0.2"/>
    <row r="2619" s="95" customFormat="1" ht="12.75" x14ac:dyDescent="0.2"/>
    <row r="2620" s="95" customFormat="1" ht="12.75" x14ac:dyDescent="0.2"/>
    <row r="2621" s="95" customFormat="1" ht="12.75" x14ac:dyDescent="0.2"/>
    <row r="2622" s="95" customFormat="1" ht="12.75" x14ac:dyDescent="0.2"/>
    <row r="2623" s="95" customFormat="1" ht="12.75" x14ac:dyDescent="0.2"/>
    <row r="2624" s="95" customFormat="1" ht="12.75" x14ac:dyDescent="0.2"/>
    <row r="2625" s="95" customFormat="1" ht="12.75" x14ac:dyDescent="0.2"/>
    <row r="2626" s="95" customFormat="1" ht="12.75" x14ac:dyDescent="0.2"/>
    <row r="2627" s="95" customFormat="1" ht="12.75" x14ac:dyDescent="0.2"/>
    <row r="2628" s="95" customFormat="1" ht="12.75" x14ac:dyDescent="0.2"/>
    <row r="2629" s="95" customFormat="1" ht="12.75" x14ac:dyDescent="0.2"/>
    <row r="2630" s="95" customFormat="1" ht="12.75" x14ac:dyDescent="0.2"/>
    <row r="2631" s="95" customFormat="1" ht="12.75" x14ac:dyDescent="0.2"/>
    <row r="2632" s="95" customFormat="1" ht="12.75" x14ac:dyDescent="0.2"/>
    <row r="2633" s="95" customFormat="1" ht="12.75" x14ac:dyDescent="0.2"/>
    <row r="2634" s="95" customFormat="1" ht="12.75" x14ac:dyDescent="0.2"/>
    <row r="2635" s="95" customFormat="1" ht="12.75" x14ac:dyDescent="0.2"/>
    <row r="2636" s="95" customFormat="1" ht="12.75" x14ac:dyDescent="0.2"/>
    <row r="2637" s="95" customFormat="1" ht="12.75" x14ac:dyDescent="0.2"/>
    <row r="2638" s="95" customFormat="1" ht="12.75" x14ac:dyDescent="0.2"/>
    <row r="2639" s="95" customFormat="1" ht="12.75" x14ac:dyDescent="0.2"/>
    <row r="2640" s="95" customFormat="1" ht="12.75" x14ac:dyDescent="0.2"/>
    <row r="2641" s="95" customFormat="1" ht="12.75" x14ac:dyDescent="0.2"/>
    <row r="2642" s="95" customFormat="1" ht="12.75" x14ac:dyDescent="0.2"/>
    <row r="2643" s="95" customFormat="1" ht="12.75" x14ac:dyDescent="0.2"/>
    <row r="2644" s="95" customFormat="1" ht="12.75" x14ac:dyDescent="0.2"/>
    <row r="2645" s="95" customFormat="1" ht="12.75" x14ac:dyDescent="0.2"/>
    <row r="2646" s="95" customFormat="1" ht="12.75" x14ac:dyDescent="0.2"/>
    <row r="2647" s="95" customFormat="1" ht="12.75" x14ac:dyDescent="0.2"/>
    <row r="2648" s="95" customFormat="1" ht="12.75" x14ac:dyDescent="0.2"/>
    <row r="2649" s="95" customFormat="1" ht="12.75" x14ac:dyDescent="0.2"/>
    <row r="2650" s="95" customFormat="1" ht="12.75" x14ac:dyDescent="0.2"/>
    <row r="2651" s="95" customFormat="1" ht="12.75" x14ac:dyDescent="0.2"/>
    <row r="2652" s="95" customFormat="1" ht="12.75" x14ac:dyDescent="0.2"/>
    <row r="2653" s="95" customFormat="1" ht="12.75" x14ac:dyDescent="0.2"/>
    <row r="2654" s="95" customFormat="1" ht="12.75" x14ac:dyDescent="0.2"/>
    <row r="2655" s="95" customFormat="1" ht="12.75" x14ac:dyDescent="0.2"/>
    <row r="2656" s="95" customFormat="1" ht="12.75" x14ac:dyDescent="0.2"/>
    <row r="2657" s="95" customFormat="1" ht="12.75" x14ac:dyDescent="0.2"/>
    <row r="2658" s="95" customFormat="1" ht="12.75" x14ac:dyDescent="0.2"/>
    <row r="2659" s="95" customFormat="1" ht="12.75" x14ac:dyDescent="0.2"/>
    <row r="2660" s="95" customFormat="1" ht="12.75" x14ac:dyDescent="0.2"/>
    <row r="2661" s="95" customFormat="1" ht="12.75" x14ac:dyDescent="0.2"/>
    <row r="2662" s="95" customFormat="1" ht="12.75" x14ac:dyDescent="0.2"/>
    <row r="2663" s="95" customFormat="1" ht="12.75" x14ac:dyDescent="0.2"/>
    <row r="2664" s="95" customFormat="1" ht="12.75" x14ac:dyDescent="0.2"/>
    <row r="2665" s="95" customFormat="1" ht="12.75" x14ac:dyDescent="0.2"/>
    <row r="2666" s="95" customFormat="1" ht="12.75" x14ac:dyDescent="0.2"/>
    <row r="2667" s="95" customFormat="1" ht="12.75" x14ac:dyDescent="0.2"/>
    <row r="2668" s="95" customFormat="1" ht="12.75" x14ac:dyDescent="0.2"/>
    <row r="2669" s="95" customFormat="1" ht="12.75" x14ac:dyDescent="0.2"/>
    <row r="2670" s="95" customFormat="1" ht="12.75" x14ac:dyDescent="0.2"/>
    <row r="2671" s="95" customFormat="1" ht="12.75" x14ac:dyDescent="0.2"/>
    <row r="2672" s="95" customFormat="1" ht="12.75" x14ac:dyDescent="0.2"/>
    <row r="2673" s="95" customFormat="1" ht="12.75" x14ac:dyDescent="0.2"/>
    <row r="2674" s="95" customFormat="1" ht="12.75" x14ac:dyDescent="0.2"/>
    <row r="2675" s="95" customFormat="1" ht="12.75" x14ac:dyDescent="0.2"/>
    <row r="2676" s="95" customFormat="1" ht="12.75" x14ac:dyDescent="0.2"/>
    <row r="2677" s="95" customFormat="1" ht="12.75" x14ac:dyDescent="0.2"/>
    <row r="2678" s="95" customFormat="1" ht="12.75" x14ac:dyDescent="0.2"/>
    <row r="2679" s="95" customFormat="1" ht="12.75" x14ac:dyDescent="0.2"/>
    <row r="2680" s="95" customFormat="1" ht="12.75" x14ac:dyDescent="0.2"/>
    <row r="2681" s="95" customFormat="1" ht="12.75" x14ac:dyDescent="0.2"/>
    <row r="2682" s="95" customFormat="1" ht="12.75" x14ac:dyDescent="0.2"/>
    <row r="2683" s="95" customFormat="1" ht="12.75" x14ac:dyDescent="0.2"/>
    <row r="2684" s="95" customFormat="1" ht="12.75" x14ac:dyDescent="0.2"/>
    <row r="2685" s="95" customFormat="1" ht="12.75" x14ac:dyDescent="0.2"/>
    <row r="2686" s="95" customFormat="1" ht="12.75" x14ac:dyDescent="0.2"/>
    <row r="2687" s="95" customFormat="1" ht="12.75" x14ac:dyDescent="0.2"/>
    <row r="2688" s="95" customFormat="1" ht="12.75" x14ac:dyDescent="0.2"/>
    <row r="2689" s="95" customFormat="1" ht="12.75" x14ac:dyDescent="0.2"/>
    <row r="2690" s="95" customFormat="1" ht="12.75" x14ac:dyDescent="0.2"/>
    <row r="2691" s="95" customFormat="1" ht="12.75" x14ac:dyDescent="0.2"/>
    <row r="2692" s="95" customFormat="1" ht="12.75" x14ac:dyDescent="0.2"/>
    <row r="2693" s="95" customFormat="1" ht="12.75" x14ac:dyDescent="0.2"/>
    <row r="2694" s="95" customFormat="1" ht="12.75" x14ac:dyDescent="0.2"/>
    <row r="2695" s="95" customFormat="1" ht="12.75" x14ac:dyDescent="0.2"/>
    <row r="2696" s="95" customFormat="1" ht="12.75" x14ac:dyDescent="0.2"/>
    <row r="2697" s="95" customFormat="1" ht="12.75" x14ac:dyDescent="0.2"/>
    <row r="2698" s="95" customFormat="1" ht="12.75" x14ac:dyDescent="0.2"/>
    <row r="2699" s="95" customFormat="1" ht="12.75" x14ac:dyDescent="0.2"/>
    <row r="2700" s="95" customFormat="1" ht="12.75" x14ac:dyDescent="0.2"/>
    <row r="2701" s="95" customFormat="1" ht="12.75" x14ac:dyDescent="0.2"/>
    <row r="2702" s="95" customFormat="1" ht="12.75" x14ac:dyDescent="0.2"/>
    <row r="2703" s="95" customFormat="1" ht="12.75" x14ac:dyDescent="0.2"/>
    <row r="2704" s="95" customFormat="1" ht="12.75" x14ac:dyDescent="0.2"/>
    <row r="2705" s="95" customFormat="1" ht="12.75" x14ac:dyDescent="0.2"/>
    <row r="2706" s="95" customFormat="1" ht="12.75" x14ac:dyDescent="0.2"/>
    <row r="2707" s="95" customFormat="1" ht="12.75" x14ac:dyDescent="0.2"/>
    <row r="2708" s="95" customFormat="1" ht="12.75" x14ac:dyDescent="0.2"/>
    <row r="2709" s="95" customFormat="1" ht="12.75" x14ac:dyDescent="0.2"/>
    <row r="2710" s="95" customFormat="1" ht="12.75" x14ac:dyDescent="0.2"/>
    <row r="2711" s="95" customFormat="1" ht="12.75" x14ac:dyDescent="0.2"/>
    <row r="2712" s="95" customFormat="1" ht="12.75" x14ac:dyDescent="0.2"/>
    <row r="2713" s="95" customFormat="1" ht="12.75" x14ac:dyDescent="0.2"/>
    <row r="2714" s="95" customFormat="1" ht="12.75" x14ac:dyDescent="0.2"/>
    <row r="2715" s="95" customFormat="1" ht="12.75" x14ac:dyDescent="0.2"/>
    <row r="2716" s="95" customFormat="1" ht="12.75" x14ac:dyDescent="0.2"/>
    <row r="2717" s="95" customFormat="1" ht="12.75" x14ac:dyDescent="0.2"/>
    <row r="2718" s="95" customFormat="1" ht="12.75" x14ac:dyDescent="0.2"/>
    <row r="2719" s="95" customFormat="1" ht="12.75" x14ac:dyDescent="0.2"/>
    <row r="2720" s="95" customFormat="1" ht="12.75" x14ac:dyDescent="0.2"/>
    <row r="2721" s="95" customFormat="1" ht="12.75" x14ac:dyDescent="0.2"/>
    <row r="2722" s="95" customFormat="1" ht="12.75" x14ac:dyDescent="0.2"/>
    <row r="2723" s="95" customFormat="1" ht="12.75" x14ac:dyDescent="0.2"/>
    <row r="2724" s="95" customFormat="1" ht="12.75" x14ac:dyDescent="0.2"/>
    <row r="2725" s="95" customFormat="1" ht="12.75" x14ac:dyDescent="0.2"/>
    <row r="2726" s="95" customFormat="1" ht="12.75" x14ac:dyDescent="0.2"/>
    <row r="2727" s="95" customFormat="1" ht="12.75" x14ac:dyDescent="0.2"/>
    <row r="2728" s="95" customFormat="1" ht="12.75" x14ac:dyDescent="0.2"/>
    <row r="2729" s="95" customFormat="1" ht="12.75" x14ac:dyDescent="0.2"/>
    <row r="2730" s="95" customFormat="1" ht="12.75" x14ac:dyDescent="0.2"/>
    <row r="2731" s="95" customFormat="1" ht="12.75" x14ac:dyDescent="0.2"/>
    <row r="2732" s="95" customFormat="1" ht="12.75" x14ac:dyDescent="0.2"/>
    <row r="2733" s="95" customFormat="1" ht="12.75" x14ac:dyDescent="0.2"/>
    <row r="2734" s="95" customFormat="1" ht="12.75" x14ac:dyDescent="0.2"/>
    <row r="2735" s="95" customFormat="1" ht="12.75" x14ac:dyDescent="0.2"/>
    <row r="2736" s="95" customFormat="1" ht="12.75" x14ac:dyDescent="0.2"/>
    <row r="2737" s="95" customFormat="1" ht="12.75" x14ac:dyDescent="0.2"/>
    <row r="2738" s="95" customFormat="1" ht="12.75" x14ac:dyDescent="0.2"/>
    <row r="2739" s="95" customFormat="1" ht="12.75" x14ac:dyDescent="0.2"/>
    <row r="2740" s="95" customFormat="1" ht="12.75" x14ac:dyDescent="0.2"/>
    <row r="2741" s="95" customFormat="1" ht="12.75" x14ac:dyDescent="0.2"/>
    <row r="2742" s="95" customFormat="1" ht="12.75" x14ac:dyDescent="0.2"/>
    <row r="2743" s="95" customFormat="1" ht="12.75" x14ac:dyDescent="0.2"/>
    <row r="2744" s="95" customFormat="1" ht="12.75" x14ac:dyDescent="0.2"/>
    <row r="2745" s="95" customFormat="1" ht="12.75" x14ac:dyDescent="0.2"/>
    <row r="2746" s="95" customFormat="1" ht="12.75" x14ac:dyDescent="0.2"/>
    <row r="2747" s="95" customFormat="1" ht="12.75" x14ac:dyDescent="0.2"/>
    <row r="2748" s="95" customFormat="1" ht="12.75" x14ac:dyDescent="0.2"/>
    <row r="2749" s="95" customFormat="1" ht="12.75" x14ac:dyDescent="0.2"/>
    <row r="2750" s="95" customFormat="1" ht="12.75" x14ac:dyDescent="0.2"/>
    <row r="2751" s="95" customFormat="1" ht="12.75" x14ac:dyDescent="0.2"/>
    <row r="2752" s="95" customFormat="1" ht="12.75" x14ac:dyDescent="0.2"/>
    <row r="2753" s="95" customFormat="1" ht="12.75" x14ac:dyDescent="0.2"/>
    <row r="2754" s="95" customFormat="1" ht="12.75" x14ac:dyDescent="0.2"/>
    <row r="2755" s="95" customFormat="1" ht="12.75" x14ac:dyDescent="0.2"/>
    <row r="2756" s="95" customFormat="1" ht="12.75" x14ac:dyDescent="0.2"/>
    <row r="2757" s="95" customFormat="1" ht="12.75" x14ac:dyDescent="0.2"/>
    <row r="2758" s="95" customFormat="1" ht="12.75" x14ac:dyDescent="0.2"/>
    <row r="2759" s="95" customFormat="1" ht="12.75" x14ac:dyDescent="0.2"/>
    <row r="2760" s="95" customFormat="1" ht="12.75" x14ac:dyDescent="0.2"/>
    <row r="2761" s="95" customFormat="1" ht="12.75" x14ac:dyDescent="0.2"/>
    <row r="2762" s="95" customFormat="1" ht="12.75" x14ac:dyDescent="0.2"/>
    <row r="2763" s="95" customFormat="1" ht="12.75" x14ac:dyDescent="0.2"/>
    <row r="2764" s="95" customFormat="1" ht="12.75" x14ac:dyDescent="0.2"/>
    <row r="2765" s="95" customFormat="1" ht="12.75" x14ac:dyDescent="0.2"/>
    <row r="2766" s="95" customFormat="1" ht="12.75" x14ac:dyDescent="0.2"/>
    <row r="2767" s="95" customFormat="1" ht="12.75" x14ac:dyDescent="0.2"/>
    <row r="2768" s="95" customFormat="1" ht="12.75" x14ac:dyDescent="0.2"/>
    <row r="2769" s="95" customFormat="1" ht="12.75" x14ac:dyDescent="0.2"/>
    <row r="2770" s="95" customFormat="1" ht="12.75" x14ac:dyDescent="0.2"/>
    <row r="2771" s="95" customFormat="1" ht="12.75" x14ac:dyDescent="0.2"/>
    <row r="2772" s="95" customFormat="1" ht="12.75" x14ac:dyDescent="0.2"/>
    <row r="2773" s="95" customFormat="1" ht="12.75" x14ac:dyDescent="0.2"/>
    <row r="2774" s="95" customFormat="1" ht="12.75" x14ac:dyDescent="0.2"/>
    <row r="2775" s="95" customFormat="1" ht="12.75" x14ac:dyDescent="0.2"/>
    <row r="2776" s="95" customFormat="1" ht="12.75" x14ac:dyDescent="0.2"/>
    <row r="2777" s="95" customFormat="1" ht="12.75" x14ac:dyDescent="0.2"/>
    <row r="2778" s="95" customFormat="1" ht="12.75" x14ac:dyDescent="0.2"/>
    <row r="2779" s="95" customFormat="1" ht="12.75" x14ac:dyDescent="0.2"/>
    <row r="2780" s="95" customFormat="1" ht="12.75" x14ac:dyDescent="0.2"/>
    <row r="2781" s="95" customFormat="1" ht="12.75" x14ac:dyDescent="0.2"/>
    <row r="2782" s="95" customFormat="1" ht="12.75" x14ac:dyDescent="0.2"/>
    <row r="2783" s="95" customFormat="1" ht="12.75" x14ac:dyDescent="0.2"/>
    <row r="2784" s="95" customFormat="1" ht="12.75" x14ac:dyDescent="0.2"/>
    <row r="2785" s="95" customFormat="1" ht="12.75" x14ac:dyDescent="0.2"/>
    <row r="2786" s="95" customFormat="1" ht="12.75" x14ac:dyDescent="0.2"/>
    <row r="2787" s="95" customFormat="1" ht="12.75" x14ac:dyDescent="0.2"/>
    <row r="2788" s="95" customFormat="1" ht="12.75" x14ac:dyDescent="0.2"/>
    <row r="2789" s="95" customFormat="1" ht="12.75" x14ac:dyDescent="0.2"/>
    <row r="2790" s="95" customFormat="1" ht="12.75" x14ac:dyDescent="0.2"/>
    <row r="2791" s="95" customFormat="1" ht="12.75" x14ac:dyDescent="0.2"/>
    <row r="2792" s="95" customFormat="1" ht="12.75" x14ac:dyDescent="0.2"/>
    <row r="2793" s="95" customFormat="1" ht="12.75" x14ac:dyDescent="0.2"/>
    <row r="2794" s="95" customFormat="1" ht="12.75" x14ac:dyDescent="0.2"/>
    <row r="2795" s="95" customFormat="1" ht="12.75" x14ac:dyDescent="0.2"/>
    <row r="2796" s="95" customFormat="1" ht="12.75" x14ac:dyDescent="0.2"/>
    <row r="2797" s="95" customFormat="1" ht="12.75" x14ac:dyDescent="0.2"/>
    <row r="2798" s="95" customFormat="1" ht="12.75" x14ac:dyDescent="0.2"/>
    <row r="2799" s="95" customFormat="1" ht="12.75" x14ac:dyDescent="0.2"/>
    <row r="2800" s="95" customFormat="1" ht="12.75" x14ac:dyDescent="0.2"/>
    <row r="2801" s="95" customFormat="1" ht="12.75" x14ac:dyDescent="0.2"/>
    <row r="2802" s="95" customFormat="1" ht="12.75" x14ac:dyDescent="0.2"/>
    <row r="2803" s="95" customFormat="1" ht="12.75" x14ac:dyDescent="0.2"/>
    <row r="2804" s="95" customFormat="1" ht="12.75" x14ac:dyDescent="0.2"/>
    <row r="2805" s="95" customFormat="1" ht="12.75" x14ac:dyDescent="0.2"/>
    <row r="2806" s="95" customFormat="1" ht="12.75" x14ac:dyDescent="0.2"/>
    <row r="2807" s="95" customFormat="1" ht="12.75" x14ac:dyDescent="0.2"/>
    <row r="2808" s="95" customFormat="1" ht="12.75" x14ac:dyDescent="0.2"/>
    <row r="2809" s="95" customFormat="1" ht="12.75" x14ac:dyDescent="0.2"/>
    <row r="2810" s="95" customFormat="1" ht="12.75" x14ac:dyDescent="0.2"/>
    <row r="2811" s="95" customFormat="1" ht="12.75" x14ac:dyDescent="0.2"/>
    <row r="2812" s="95" customFormat="1" ht="12.75" x14ac:dyDescent="0.2"/>
    <row r="2813" s="95" customFormat="1" ht="12.75" x14ac:dyDescent="0.2"/>
    <row r="2814" s="95" customFormat="1" ht="12.75" x14ac:dyDescent="0.2"/>
    <row r="2815" s="95" customFormat="1" ht="12.75" x14ac:dyDescent="0.2"/>
    <row r="2816" s="95" customFormat="1" ht="12.75" x14ac:dyDescent="0.2"/>
    <row r="2817" s="95" customFormat="1" ht="12.75" x14ac:dyDescent="0.2"/>
    <row r="2818" s="95" customFormat="1" ht="12.75" x14ac:dyDescent="0.2"/>
    <row r="2819" s="95" customFormat="1" ht="12.75" x14ac:dyDescent="0.2"/>
    <row r="2820" s="95" customFormat="1" ht="12.75" x14ac:dyDescent="0.2"/>
    <row r="2821" s="95" customFormat="1" ht="12.75" x14ac:dyDescent="0.2"/>
    <row r="2822" s="95" customFormat="1" ht="12.75" x14ac:dyDescent="0.2"/>
    <row r="2823" s="95" customFormat="1" ht="12.75" x14ac:dyDescent="0.2"/>
    <row r="2824" s="95" customFormat="1" ht="12.75" x14ac:dyDescent="0.2"/>
    <row r="2825" s="95" customFormat="1" ht="12.75" x14ac:dyDescent="0.2"/>
    <row r="2826" s="95" customFormat="1" ht="12.75" x14ac:dyDescent="0.2"/>
    <row r="2827" s="95" customFormat="1" ht="12.75" x14ac:dyDescent="0.2"/>
    <row r="2828" s="95" customFormat="1" ht="12.75" x14ac:dyDescent="0.2"/>
    <row r="2829" s="95" customFormat="1" ht="12.75" x14ac:dyDescent="0.2"/>
    <row r="2830" s="95" customFormat="1" ht="12.75" x14ac:dyDescent="0.2"/>
    <row r="2831" s="95" customFormat="1" ht="12.75" x14ac:dyDescent="0.2"/>
    <row r="2832" s="95" customFormat="1" ht="12.75" x14ac:dyDescent="0.2"/>
    <row r="2833" s="95" customFormat="1" ht="12.75" x14ac:dyDescent="0.2"/>
    <row r="2834" s="95" customFormat="1" ht="12.75" x14ac:dyDescent="0.2"/>
    <row r="2835" s="95" customFormat="1" ht="12.75" x14ac:dyDescent="0.2"/>
    <row r="2836" s="95" customFormat="1" ht="12.75" x14ac:dyDescent="0.2"/>
    <row r="2837" s="95" customFormat="1" ht="12.75" x14ac:dyDescent="0.2"/>
    <row r="2838" s="95" customFormat="1" ht="12.75" x14ac:dyDescent="0.2"/>
    <row r="2839" s="95" customFormat="1" ht="12.75" x14ac:dyDescent="0.2"/>
    <row r="2840" s="95" customFormat="1" ht="12.75" x14ac:dyDescent="0.2"/>
    <row r="2841" s="95" customFormat="1" ht="12.75" x14ac:dyDescent="0.2"/>
    <row r="2842" s="95" customFormat="1" ht="12.75" x14ac:dyDescent="0.2"/>
    <row r="2843" s="95" customFormat="1" ht="12.75" x14ac:dyDescent="0.2"/>
    <row r="2844" s="95" customFormat="1" ht="12.75" x14ac:dyDescent="0.2"/>
    <row r="2845" s="95" customFormat="1" ht="12.75" x14ac:dyDescent="0.2"/>
    <row r="2846" s="95" customFormat="1" ht="12.75" x14ac:dyDescent="0.2"/>
    <row r="2847" s="95" customFormat="1" ht="12.75" x14ac:dyDescent="0.2"/>
    <row r="2848" s="95" customFormat="1" ht="12.75" x14ac:dyDescent="0.2"/>
    <row r="2849" s="95" customFormat="1" ht="12.75" x14ac:dyDescent="0.2"/>
    <row r="2850" s="95" customFormat="1" ht="12.75" x14ac:dyDescent="0.2"/>
    <row r="2851" s="95" customFormat="1" ht="12.75" x14ac:dyDescent="0.2"/>
    <row r="2852" s="95" customFormat="1" ht="12.75" x14ac:dyDescent="0.2"/>
    <row r="2853" s="95" customFormat="1" ht="12.75" x14ac:dyDescent="0.2"/>
    <row r="2854" s="95" customFormat="1" ht="12.75" x14ac:dyDescent="0.2"/>
    <row r="2855" s="95" customFormat="1" ht="12.75" x14ac:dyDescent="0.2"/>
    <row r="2856" s="95" customFormat="1" ht="12.75" x14ac:dyDescent="0.2"/>
    <row r="2857" s="95" customFormat="1" ht="12.75" x14ac:dyDescent="0.2"/>
    <row r="2858" s="95" customFormat="1" ht="12.75" x14ac:dyDescent="0.2"/>
    <row r="2859" s="95" customFormat="1" ht="12.75" x14ac:dyDescent="0.2"/>
    <row r="2860" s="95" customFormat="1" ht="12.75" x14ac:dyDescent="0.2"/>
    <row r="2861" s="95" customFormat="1" ht="12.75" x14ac:dyDescent="0.2"/>
    <row r="2862" s="95" customFormat="1" ht="12.75" x14ac:dyDescent="0.2"/>
    <row r="2863" s="95" customFormat="1" ht="12.75" x14ac:dyDescent="0.2"/>
    <row r="2864" s="95" customFormat="1" ht="12.75" x14ac:dyDescent="0.2"/>
    <row r="2865" s="95" customFormat="1" ht="12.75" x14ac:dyDescent="0.2"/>
    <row r="2866" s="95" customFormat="1" ht="12.75" x14ac:dyDescent="0.2"/>
    <row r="2867" s="95" customFormat="1" ht="12.75" x14ac:dyDescent="0.2"/>
    <row r="2868" s="95" customFormat="1" ht="12.75" x14ac:dyDescent="0.2"/>
    <row r="2869" s="95" customFormat="1" ht="12.75" x14ac:dyDescent="0.2"/>
    <row r="2870" s="95" customFormat="1" ht="12.75" x14ac:dyDescent="0.2"/>
    <row r="2871" s="95" customFormat="1" ht="12.75" x14ac:dyDescent="0.2"/>
    <row r="2872" s="95" customFormat="1" ht="12.75" x14ac:dyDescent="0.2"/>
    <row r="2873" s="95" customFormat="1" ht="12.75" x14ac:dyDescent="0.2"/>
    <row r="2874" s="95" customFormat="1" ht="12.75" x14ac:dyDescent="0.2"/>
    <row r="2875" s="95" customFormat="1" ht="12.75" x14ac:dyDescent="0.2"/>
    <row r="2876" s="95" customFormat="1" ht="12.75" x14ac:dyDescent="0.2"/>
    <row r="2877" s="95" customFormat="1" ht="12.75" x14ac:dyDescent="0.2"/>
    <row r="2878" s="95" customFormat="1" ht="12.75" x14ac:dyDescent="0.2"/>
    <row r="2879" s="95" customFormat="1" ht="12.75" x14ac:dyDescent="0.2"/>
    <row r="2880" s="95" customFormat="1" ht="12.75" x14ac:dyDescent="0.2"/>
    <row r="2881" s="95" customFormat="1" ht="12.75" x14ac:dyDescent="0.2"/>
    <row r="2882" s="95" customFormat="1" ht="12.75" x14ac:dyDescent="0.2"/>
    <row r="2883" s="95" customFormat="1" ht="12.75" x14ac:dyDescent="0.2"/>
    <row r="2884" s="95" customFormat="1" ht="12.75" x14ac:dyDescent="0.2"/>
    <row r="2885" s="95" customFormat="1" ht="12.75" x14ac:dyDescent="0.2"/>
    <row r="2886" s="95" customFormat="1" ht="12.75" x14ac:dyDescent="0.2"/>
    <row r="2887" s="95" customFormat="1" ht="12.75" x14ac:dyDescent="0.2"/>
    <row r="2888" s="95" customFormat="1" ht="12.75" x14ac:dyDescent="0.2"/>
    <row r="2889" s="95" customFormat="1" ht="12.75" x14ac:dyDescent="0.2"/>
    <row r="2890" s="95" customFormat="1" ht="12.75" x14ac:dyDescent="0.2"/>
    <row r="2891" s="95" customFormat="1" ht="12.75" x14ac:dyDescent="0.2"/>
    <row r="2892" s="95" customFormat="1" ht="12.75" x14ac:dyDescent="0.2"/>
    <row r="2893" s="95" customFormat="1" ht="12.75" x14ac:dyDescent="0.2"/>
    <row r="2894" s="95" customFormat="1" ht="12.75" x14ac:dyDescent="0.2"/>
    <row r="2895" s="95" customFormat="1" ht="12.75" x14ac:dyDescent="0.2"/>
    <row r="2896" s="95" customFormat="1" ht="12.75" x14ac:dyDescent="0.2"/>
    <row r="2897" s="95" customFormat="1" ht="12.75" x14ac:dyDescent="0.2"/>
    <row r="2898" s="95" customFormat="1" ht="12.75" x14ac:dyDescent="0.2"/>
    <row r="2899" s="95" customFormat="1" ht="12.75" x14ac:dyDescent="0.2"/>
    <row r="2900" s="95" customFormat="1" ht="12.75" x14ac:dyDescent="0.2"/>
    <row r="2901" s="95" customFormat="1" ht="12.75" x14ac:dyDescent="0.2"/>
    <row r="2902" s="95" customFormat="1" ht="12.75" x14ac:dyDescent="0.2"/>
    <row r="2903" s="95" customFormat="1" ht="12.75" x14ac:dyDescent="0.2"/>
    <row r="2904" s="95" customFormat="1" ht="12.75" x14ac:dyDescent="0.2"/>
    <row r="2905" s="95" customFormat="1" ht="12.75" x14ac:dyDescent="0.2"/>
    <row r="2906" s="95" customFormat="1" ht="12.75" x14ac:dyDescent="0.2"/>
    <row r="2907" s="95" customFormat="1" ht="12.75" x14ac:dyDescent="0.2"/>
    <row r="2908" s="95" customFormat="1" ht="12.75" x14ac:dyDescent="0.2"/>
    <row r="2909" s="95" customFormat="1" ht="12.75" x14ac:dyDescent="0.2"/>
    <row r="2910" s="95" customFormat="1" ht="12.75" x14ac:dyDescent="0.2"/>
    <row r="2911" s="95" customFormat="1" ht="12.75" x14ac:dyDescent="0.2"/>
    <row r="2912" s="95" customFormat="1" ht="12.75" x14ac:dyDescent="0.2"/>
    <row r="2913" s="95" customFormat="1" ht="12.75" x14ac:dyDescent="0.2"/>
    <row r="2914" s="95" customFormat="1" ht="12.75" x14ac:dyDescent="0.2"/>
    <row r="2915" s="95" customFormat="1" ht="12.75" x14ac:dyDescent="0.2"/>
    <row r="2916" s="95" customFormat="1" ht="12.75" x14ac:dyDescent="0.2"/>
    <row r="2917" s="95" customFormat="1" ht="12.75" x14ac:dyDescent="0.2"/>
    <row r="2918" s="95" customFormat="1" ht="12.75" x14ac:dyDescent="0.2"/>
    <row r="2919" s="95" customFormat="1" ht="12.75" x14ac:dyDescent="0.2"/>
    <row r="2920" s="95" customFormat="1" ht="12.75" x14ac:dyDescent="0.2"/>
    <row r="2921" s="95" customFormat="1" ht="12.75" x14ac:dyDescent="0.2"/>
    <row r="2922" s="95" customFormat="1" ht="12.75" x14ac:dyDescent="0.2"/>
    <row r="2923" s="95" customFormat="1" ht="12.75" x14ac:dyDescent="0.2"/>
    <row r="2924" s="95" customFormat="1" ht="12.75" x14ac:dyDescent="0.2"/>
    <row r="2925" s="95" customFormat="1" ht="12.75" x14ac:dyDescent="0.2"/>
    <row r="2926" s="95" customFormat="1" ht="12.75" x14ac:dyDescent="0.2"/>
    <row r="2927" s="95" customFormat="1" ht="12.75" x14ac:dyDescent="0.2"/>
    <row r="2928" s="95" customFormat="1" ht="12.75" x14ac:dyDescent="0.2"/>
    <row r="2929" s="95" customFormat="1" ht="12.75" x14ac:dyDescent="0.2"/>
    <row r="2930" s="95" customFormat="1" ht="12.75" x14ac:dyDescent="0.2"/>
    <row r="2931" s="95" customFormat="1" ht="12.75" x14ac:dyDescent="0.2"/>
    <row r="2932" s="95" customFormat="1" ht="12.75" x14ac:dyDescent="0.2"/>
    <row r="2933" s="95" customFormat="1" ht="12.75" x14ac:dyDescent="0.2"/>
    <row r="2934" s="95" customFormat="1" ht="12.75" x14ac:dyDescent="0.2"/>
    <row r="2935" s="95" customFormat="1" ht="12.75" x14ac:dyDescent="0.2"/>
    <row r="2936" s="95" customFormat="1" ht="12.75" x14ac:dyDescent="0.2"/>
    <row r="2937" s="95" customFormat="1" ht="12.75" x14ac:dyDescent="0.2"/>
    <row r="2938" s="95" customFormat="1" ht="12.75" x14ac:dyDescent="0.2"/>
    <row r="2939" s="95" customFormat="1" ht="12.75" x14ac:dyDescent="0.2"/>
    <row r="2940" s="95" customFormat="1" ht="12.75" x14ac:dyDescent="0.2"/>
    <row r="2941" s="95" customFormat="1" ht="12.75" x14ac:dyDescent="0.2"/>
    <row r="2942" s="95" customFormat="1" ht="12.75" x14ac:dyDescent="0.2"/>
    <row r="2943" s="95" customFormat="1" ht="12.75" x14ac:dyDescent="0.2"/>
    <row r="2944" s="95" customFormat="1" ht="12.75" x14ac:dyDescent="0.2"/>
    <row r="2945" s="95" customFormat="1" ht="12.75" x14ac:dyDescent="0.2"/>
    <row r="2946" s="95" customFormat="1" ht="12.75" x14ac:dyDescent="0.2"/>
    <row r="2947" s="95" customFormat="1" ht="12.75" x14ac:dyDescent="0.2"/>
    <row r="2948" s="95" customFormat="1" ht="12.75" x14ac:dyDescent="0.2"/>
    <row r="2949" s="95" customFormat="1" ht="12.75" x14ac:dyDescent="0.2"/>
    <row r="2950" s="95" customFormat="1" ht="12.75" x14ac:dyDescent="0.2"/>
    <row r="2951" s="95" customFormat="1" ht="12.75" x14ac:dyDescent="0.2"/>
    <row r="2952" s="95" customFormat="1" ht="12.75" x14ac:dyDescent="0.2"/>
    <row r="2953" s="95" customFormat="1" ht="12.75" x14ac:dyDescent="0.2"/>
    <row r="2954" s="95" customFormat="1" ht="12.75" x14ac:dyDescent="0.2"/>
    <row r="2955" s="95" customFormat="1" ht="12.75" x14ac:dyDescent="0.2"/>
    <row r="2956" s="95" customFormat="1" ht="12.75" x14ac:dyDescent="0.2"/>
    <row r="2957" s="95" customFormat="1" ht="12.75" x14ac:dyDescent="0.2"/>
    <row r="2958" s="95" customFormat="1" ht="12.75" x14ac:dyDescent="0.2"/>
    <row r="2959" s="95" customFormat="1" ht="12.75" x14ac:dyDescent="0.2"/>
    <row r="2960" s="95" customFormat="1" ht="12.75" x14ac:dyDescent="0.2"/>
    <row r="2961" s="95" customFormat="1" ht="12.75" x14ac:dyDescent="0.2"/>
    <row r="2962" s="95" customFormat="1" ht="12.75" x14ac:dyDescent="0.2"/>
    <row r="2963" s="95" customFormat="1" ht="12.75" x14ac:dyDescent="0.2"/>
    <row r="2964" s="95" customFormat="1" ht="12.75" x14ac:dyDescent="0.2"/>
    <row r="2965" s="95" customFormat="1" ht="12.75" x14ac:dyDescent="0.2"/>
    <row r="2966" s="95" customFormat="1" ht="12.75" x14ac:dyDescent="0.2"/>
    <row r="2967" s="95" customFormat="1" ht="12.75" x14ac:dyDescent="0.2"/>
    <row r="2968" s="95" customFormat="1" ht="12.75" x14ac:dyDescent="0.2"/>
    <row r="2969" s="95" customFormat="1" ht="12.75" x14ac:dyDescent="0.2"/>
    <row r="2970" s="95" customFormat="1" ht="12.75" x14ac:dyDescent="0.2"/>
    <row r="2971" s="95" customFormat="1" ht="12.75" x14ac:dyDescent="0.2"/>
    <row r="2972" s="95" customFormat="1" ht="12.75" x14ac:dyDescent="0.2"/>
    <row r="2973" s="95" customFormat="1" ht="12.75" x14ac:dyDescent="0.2"/>
    <row r="2974" s="95" customFormat="1" ht="12.75" x14ac:dyDescent="0.2"/>
    <row r="2975" s="95" customFormat="1" ht="12.75" x14ac:dyDescent="0.2"/>
    <row r="2976" s="95" customFormat="1" ht="12.75" x14ac:dyDescent="0.2"/>
    <row r="2977" s="95" customFormat="1" ht="12.75" x14ac:dyDescent="0.2"/>
    <row r="2978" s="95" customFormat="1" ht="12.75" x14ac:dyDescent="0.2"/>
    <row r="2979" s="95" customFormat="1" ht="12.75" x14ac:dyDescent="0.2"/>
    <row r="2980" s="95" customFormat="1" ht="12.75" x14ac:dyDescent="0.2"/>
    <row r="2981" s="95" customFormat="1" ht="12.75" x14ac:dyDescent="0.2"/>
    <row r="2982" s="95" customFormat="1" ht="12.75" x14ac:dyDescent="0.2"/>
    <row r="2983" s="95" customFormat="1" ht="12.75" x14ac:dyDescent="0.2"/>
    <row r="2984" s="95" customFormat="1" ht="12.75" x14ac:dyDescent="0.2"/>
    <row r="2985" s="95" customFormat="1" ht="12.75" x14ac:dyDescent="0.2"/>
    <row r="2986" s="95" customFormat="1" ht="12.75" x14ac:dyDescent="0.2"/>
    <row r="2987" s="95" customFormat="1" ht="12.75" x14ac:dyDescent="0.2"/>
    <row r="2988" s="95" customFormat="1" ht="12.75" x14ac:dyDescent="0.2"/>
    <row r="2989" s="95" customFormat="1" ht="12.75" x14ac:dyDescent="0.2"/>
    <row r="2990" s="95" customFormat="1" ht="12.75" x14ac:dyDescent="0.2"/>
    <row r="2991" s="95" customFormat="1" ht="12.75" x14ac:dyDescent="0.2"/>
    <row r="2992" s="95" customFormat="1" ht="12.75" x14ac:dyDescent="0.2"/>
    <row r="2993" s="95" customFormat="1" ht="12.75" x14ac:dyDescent="0.2"/>
    <row r="2994" s="95" customFormat="1" ht="12.75" x14ac:dyDescent="0.2"/>
    <row r="2995" s="95" customFormat="1" ht="12.75" x14ac:dyDescent="0.2"/>
    <row r="2996" s="95" customFormat="1" ht="12.75" x14ac:dyDescent="0.2"/>
    <row r="2997" s="95" customFormat="1" ht="12.75" x14ac:dyDescent="0.2"/>
    <row r="2998" s="95" customFormat="1" ht="12.75" x14ac:dyDescent="0.2"/>
    <row r="2999" s="95" customFormat="1" ht="12.75" x14ac:dyDescent="0.2"/>
    <row r="3000" s="95" customFormat="1" ht="12.75" x14ac:dyDescent="0.2"/>
    <row r="3001" s="95" customFormat="1" ht="12.75" x14ac:dyDescent="0.2"/>
    <row r="3002" s="95" customFormat="1" ht="12.75" x14ac:dyDescent="0.2"/>
    <row r="3003" s="95" customFormat="1" ht="12.75" x14ac:dyDescent="0.2"/>
    <row r="3004" s="95" customFormat="1" ht="12.75" x14ac:dyDescent="0.2"/>
    <row r="3005" s="95" customFormat="1" ht="12.75" x14ac:dyDescent="0.2"/>
    <row r="3006" s="95" customFormat="1" ht="12.75" x14ac:dyDescent="0.2"/>
    <row r="3007" s="95" customFormat="1" ht="12.75" x14ac:dyDescent="0.2"/>
    <row r="3008" s="95" customFormat="1" ht="12.75" x14ac:dyDescent="0.2"/>
    <row r="3009" s="95" customFormat="1" ht="12.75" x14ac:dyDescent="0.2"/>
    <row r="3010" s="95" customFormat="1" ht="12.75" x14ac:dyDescent="0.2"/>
    <row r="3011" s="95" customFormat="1" ht="12.75" x14ac:dyDescent="0.2"/>
    <row r="3012" s="95" customFormat="1" ht="12.75" x14ac:dyDescent="0.2"/>
    <row r="3013" s="95" customFormat="1" ht="12.75" x14ac:dyDescent="0.2"/>
    <row r="3014" s="95" customFormat="1" ht="12.75" x14ac:dyDescent="0.2"/>
    <row r="3015" s="95" customFormat="1" ht="12.75" x14ac:dyDescent="0.2"/>
    <row r="3016" s="95" customFormat="1" ht="12.75" x14ac:dyDescent="0.2"/>
    <row r="3017" s="95" customFormat="1" ht="12.75" x14ac:dyDescent="0.2"/>
    <row r="3018" s="95" customFormat="1" ht="12.75" x14ac:dyDescent="0.2"/>
    <row r="3019" s="95" customFormat="1" ht="12.75" x14ac:dyDescent="0.2"/>
    <row r="3020" s="95" customFormat="1" ht="12.75" x14ac:dyDescent="0.2"/>
    <row r="3021" s="95" customFormat="1" ht="12.75" x14ac:dyDescent="0.2"/>
    <row r="3022" s="95" customFormat="1" ht="12.75" x14ac:dyDescent="0.2"/>
    <row r="3023" s="95" customFormat="1" ht="12.75" x14ac:dyDescent="0.2"/>
    <row r="3024" s="95" customFormat="1" ht="12.75" x14ac:dyDescent="0.2"/>
    <row r="3025" s="95" customFormat="1" ht="12.75" x14ac:dyDescent="0.2"/>
    <row r="3026" s="95" customFormat="1" ht="12.75" x14ac:dyDescent="0.2"/>
    <row r="3027" s="95" customFormat="1" ht="12.75" x14ac:dyDescent="0.2"/>
    <row r="3028" s="95" customFormat="1" ht="12.75" x14ac:dyDescent="0.2"/>
    <row r="3029" s="95" customFormat="1" ht="12.75" x14ac:dyDescent="0.2"/>
    <row r="3030" s="95" customFormat="1" ht="12.75" x14ac:dyDescent="0.2"/>
    <row r="3031" s="95" customFormat="1" ht="12.75" x14ac:dyDescent="0.2"/>
    <row r="3032" s="95" customFormat="1" ht="12.75" x14ac:dyDescent="0.2"/>
    <row r="3033" s="95" customFormat="1" ht="12.75" x14ac:dyDescent="0.2"/>
    <row r="3034" s="95" customFormat="1" ht="12.75" x14ac:dyDescent="0.2"/>
    <row r="3035" s="95" customFormat="1" ht="12.75" x14ac:dyDescent="0.2"/>
    <row r="3036" s="95" customFormat="1" ht="12.75" x14ac:dyDescent="0.2"/>
    <row r="3037" s="95" customFormat="1" ht="12.75" x14ac:dyDescent="0.2"/>
    <row r="3038" s="95" customFormat="1" ht="12.75" x14ac:dyDescent="0.2"/>
    <row r="3039" s="95" customFormat="1" ht="12.75" x14ac:dyDescent="0.2"/>
    <row r="3040" s="95" customFormat="1" ht="12.75" x14ac:dyDescent="0.2"/>
    <row r="3041" s="95" customFormat="1" ht="12.75" x14ac:dyDescent="0.2"/>
    <row r="3042" s="95" customFormat="1" ht="12.75" x14ac:dyDescent="0.2"/>
    <row r="3043" s="95" customFormat="1" ht="12.75" x14ac:dyDescent="0.2"/>
    <row r="3044" s="95" customFormat="1" ht="12.75" x14ac:dyDescent="0.2"/>
    <row r="3045" s="95" customFormat="1" ht="12.75" x14ac:dyDescent="0.2"/>
    <row r="3046" s="95" customFormat="1" ht="12.75" x14ac:dyDescent="0.2"/>
    <row r="3047" s="95" customFormat="1" ht="12.75" x14ac:dyDescent="0.2"/>
    <row r="3048" s="95" customFormat="1" ht="12.75" x14ac:dyDescent="0.2"/>
    <row r="3049" s="95" customFormat="1" ht="12.75" x14ac:dyDescent="0.2"/>
    <row r="3050" s="95" customFormat="1" ht="12.75" x14ac:dyDescent="0.2"/>
    <row r="3051" s="95" customFormat="1" ht="12.75" x14ac:dyDescent="0.2"/>
    <row r="3052" s="95" customFormat="1" ht="12.75" x14ac:dyDescent="0.2"/>
    <row r="3053" s="95" customFormat="1" ht="12.75" x14ac:dyDescent="0.2"/>
    <row r="3054" s="95" customFormat="1" ht="12.75" x14ac:dyDescent="0.2"/>
    <row r="3055" s="95" customFormat="1" ht="12.75" x14ac:dyDescent="0.2"/>
    <row r="3056" s="95" customFormat="1" ht="12.75" x14ac:dyDescent="0.2"/>
    <row r="3057" s="95" customFormat="1" ht="12.75" x14ac:dyDescent="0.2"/>
    <row r="3058" s="95" customFormat="1" ht="12.75" x14ac:dyDescent="0.2"/>
    <row r="3059" s="95" customFormat="1" ht="12.75" x14ac:dyDescent="0.2"/>
    <row r="3060" s="95" customFormat="1" ht="12.75" x14ac:dyDescent="0.2"/>
    <row r="3061" s="95" customFormat="1" ht="12.75" x14ac:dyDescent="0.2"/>
    <row r="3062" s="95" customFormat="1" ht="12.75" x14ac:dyDescent="0.2"/>
    <row r="3063" s="95" customFormat="1" ht="12.75" x14ac:dyDescent="0.2"/>
    <row r="3064" s="95" customFormat="1" ht="12.75" x14ac:dyDescent="0.2"/>
    <row r="3065" s="95" customFormat="1" ht="12.75" x14ac:dyDescent="0.2"/>
    <row r="3066" s="95" customFormat="1" ht="12.75" x14ac:dyDescent="0.2"/>
    <row r="3067" s="95" customFormat="1" ht="12.75" x14ac:dyDescent="0.2"/>
    <row r="3068" s="95" customFormat="1" ht="12.75" x14ac:dyDescent="0.2"/>
    <row r="3069" s="95" customFormat="1" ht="12.75" x14ac:dyDescent="0.2"/>
    <row r="3070" s="95" customFormat="1" ht="12.75" x14ac:dyDescent="0.2"/>
    <row r="3071" s="95" customFormat="1" ht="12.75" x14ac:dyDescent="0.2"/>
    <row r="3072" s="95" customFormat="1" ht="12.75" x14ac:dyDescent="0.2"/>
    <row r="3073" s="95" customFormat="1" ht="12.75" x14ac:dyDescent="0.2"/>
    <row r="3074" s="95" customFormat="1" ht="12.75" x14ac:dyDescent="0.2"/>
    <row r="3075" s="95" customFormat="1" ht="12.75" x14ac:dyDescent="0.2"/>
    <row r="3076" s="95" customFormat="1" ht="12.75" x14ac:dyDescent="0.2"/>
    <row r="3077" s="95" customFormat="1" ht="12.75" x14ac:dyDescent="0.2"/>
    <row r="3078" s="95" customFormat="1" ht="12.75" x14ac:dyDescent="0.2"/>
    <row r="3079" s="95" customFormat="1" ht="12.75" x14ac:dyDescent="0.2"/>
    <row r="3080" s="95" customFormat="1" ht="12.75" x14ac:dyDescent="0.2"/>
    <row r="3081" s="95" customFormat="1" ht="12.75" x14ac:dyDescent="0.2"/>
    <row r="3082" s="95" customFormat="1" ht="12.75" x14ac:dyDescent="0.2"/>
    <row r="3083" s="95" customFormat="1" ht="12.75" x14ac:dyDescent="0.2"/>
    <row r="3084" s="95" customFormat="1" ht="12.75" x14ac:dyDescent="0.2"/>
    <row r="3085" s="95" customFormat="1" ht="12.75" x14ac:dyDescent="0.2"/>
    <row r="3086" s="95" customFormat="1" ht="12.75" x14ac:dyDescent="0.2"/>
    <row r="3087" s="95" customFormat="1" ht="12.75" x14ac:dyDescent="0.2"/>
    <row r="3088" s="95" customFormat="1" ht="12.75" x14ac:dyDescent="0.2"/>
    <row r="3089" s="95" customFormat="1" ht="12.75" x14ac:dyDescent="0.2"/>
    <row r="3090" s="95" customFormat="1" ht="12.75" x14ac:dyDescent="0.2"/>
    <row r="3091" s="95" customFormat="1" ht="12.75" x14ac:dyDescent="0.2"/>
    <row r="3092" s="95" customFormat="1" ht="12.75" x14ac:dyDescent="0.2"/>
    <row r="3093" s="95" customFormat="1" ht="12.75" x14ac:dyDescent="0.2"/>
    <row r="3094" s="95" customFormat="1" ht="12.75" x14ac:dyDescent="0.2"/>
    <row r="3095" s="95" customFormat="1" ht="12.75" x14ac:dyDescent="0.2"/>
    <row r="3096" s="95" customFormat="1" ht="12.75" x14ac:dyDescent="0.2"/>
    <row r="3097" s="95" customFormat="1" ht="12.75" x14ac:dyDescent="0.2"/>
    <row r="3098" s="95" customFormat="1" ht="12.75" x14ac:dyDescent="0.2"/>
    <row r="3099" s="95" customFormat="1" ht="12.75" x14ac:dyDescent="0.2"/>
    <row r="3100" s="95" customFormat="1" ht="12.75" x14ac:dyDescent="0.2"/>
    <row r="3101" s="95" customFormat="1" ht="12.75" x14ac:dyDescent="0.2"/>
    <row r="3102" s="95" customFormat="1" ht="12.75" x14ac:dyDescent="0.2"/>
    <row r="3103" s="95" customFormat="1" ht="12.75" x14ac:dyDescent="0.2"/>
    <row r="3104" s="95" customFormat="1" ht="12.75" x14ac:dyDescent="0.2"/>
    <row r="3105" s="95" customFormat="1" ht="12.75" x14ac:dyDescent="0.2"/>
    <row r="3106" s="95" customFormat="1" ht="12.75" x14ac:dyDescent="0.2"/>
    <row r="3107" s="95" customFormat="1" ht="12.75" x14ac:dyDescent="0.2"/>
    <row r="3108" s="95" customFormat="1" ht="12.75" x14ac:dyDescent="0.2"/>
    <row r="3109" s="95" customFormat="1" ht="12.75" x14ac:dyDescent="0.2"/>
    <row r="3110" s="95" customFormat="1" ht="12.75" x14ac:dyDescent="0.2"/>
    <row r="3111" s="95" customFormat="1" ht="12.75" x14ac:dyDescent="0.2"/>
    <row r="3112" s="95" customFormat="1" ht="12.75" x14ac:dyDescent="0.2"/>
    <row r="3113" s="95" customFormat="1" ht="12.75" x14ac:dyDescent="0.2"/>
    <row r="3114" s="95" customFormat="1" ht="12.75" x14ac:dyDescent="0.2"/>
    <row r="3115" s="95" customFormat="1" ht="12.75" x14ac:dyDescent="0.2"/>
    <row r="3116" s="95" customFormat="1" ht="12.75" x14ac:dyDescent="0.2"/>
    <row r="3117" s="95" customFormat="1" ht="12.75" x14ac:dyDescent="0.2"/>
    <row r="3118" s="95" customFormat="1" ht="12.75" x14ac:dyDescent="0.2"/>
    <row r="3119" s="95" customFormat="1" ht="12.75" x14ac:dyDescent="0.2"/>
    <row r="3120" s="95" customFormat="1" ht="12.75" x14ac:dyDescent="0.2"/>
    <row r="3121" s="95" customFormat="1" ht="12.75" x14ac:dyDescent="0.2"/>
    <row r="3122" s="95" customFormat="1" ht="12.75" x14ac:dyDescent="0.2"/>
    <row r="3123" s="95" customFormat="1" ht="12.75" x14ac:dyDescent="0.2"/>
    <row r="3124" s="95" customFormat="1" ht="12.75" x14ac:dyDescent="0.2"/>
    <row r="3125" s="95" customFormat="1" ht="12.75" x14ac:dyDescent="0.2"/>
    <row r="3126" s="95" customFormat="1" ht="12.75" x14ac:dyDescent="0.2"/>
    <row r="3127" s="95" customFormat="1" ht="12.75" x14ac:dyDescent="0.2"/>
    <row r="3128" s="95" customFormat="1" ht="12.75" x14ac:dyDescent="0.2"/>
    <row r="3129" s="95" customFormat="1" ht="12.75" x14ac:dyDescent="0.2"/>
    <row r="3130" s="95" customFormat="1" ht="12.75" x14ac:dyDescent="0.2"/>
    <row r="3131" s="95" customFormat="1" ht="12.75" x14ac:dyDescent="0.2"/>
    <row r="3132" s="95" customFormat="1" ht="12.75" x14ac:dyDescent="0.2"/>
    <row r="3133" s="95" customFormat="1" ht="12.75" x14ac:dyDescent="0.2"/>
    <row r="3134" s="95" customFormat="1" ht="12.75" x14ac:dyDescent="0.2"/>
    <row r="3135" s="95" customFormat="1" ht="12.75" x14ac:dyDescent="0.2"/>
    <row r="3136" s="95" customFormat="1" ht="12.75" x14ac:dyDescent="0.2"/>
    <row r="3137" s="95" customFormat="1" ht="12.75" x14ac:dyDescent="0.2"/>
    <row r="3138" s="95" customFormat="1" ht="12.75" x14ac:dyDescent="0.2"/>
    <row r="3139" s="95" customFormat="1" ht="12.75" x14ac:dyDescent="0.2"/>
    <row r="3140" s="95" customFormat="1" ht="12.75" x14ac:dyDescent="0.2"/>
    <row r="3141" s="95" customFormat="1" ht="12.75" x14ac:dyDescent="0.2"/>
    <row r="3142" s="95" customFormat="1" ht="12.75" x14ac:dyDescent="0.2"/>
    <row r="3143" s="95" customFormat="1" ht="12.75" x14ac:dyDescent="0.2"/>
    <row r="3144" s="95" customFormat="1" ht="12.75" x14ac:dyDescent="0.2"/>
    <row r="3145" s="95" customFormat="1" ht="12.75" x14ac:dyDescent="0.2"/>
    <row r="3146" s="95" customFormat="1" ht="12.75" x14ac:dyDescent="0.2"/>
    <row r="3147" s="95" customFormat="1" ht="12.75" x14ac:dyDescent="0.2"/>
    <row r="3148" s="95" customFormat="1" ht="12.75" x14ac:dyDescent="0.2"/>
    <row r="3149" s="95" customFormat="1" ht="12.75" x14ac:dyDescent="0.2"/>
    <row r="3150" s="95" customFormat="1" ht="12.75" x14ac:dyDescent="0.2"/>
    <row r="3151" s="95" customFormat="1" ht="12.75" x14ac:dyDescent="0.2"/>
    <row r="3152" s="95" customFormat="1" ht="12.75" x14ac:dyDescent="0.2"/>
    <row r="3153" s="95" customFormat="1" ht="12.75" x14ac:dyDescent="0.2"/>
    <row r="3154" s="95" customFormat="1" ht="12.75" x14ac:dyDescent="0.2"/>
    <row r="3155" s="95" customFormat="1" ht="12.75" x14ac:dyDescent="0.2"/>
    <row r="3156" s="95" customFormat="1" ht="12.75" x14ac:dyDescent="0.2"/>
    <row r="3157" s="95" customFormat="1" ht="12.75" x14ac:dyDescent="0.2"/>
    <row r="3158" s="95" customFormat="1" ht="12.75" x14ac:dyDescent="0.2"/>
    <row r="3159" s="95" customFormat="1" ht="12.75" x14ac:dyDescent="0.2"/>
    <row r="3160" s="95" customFormat="1" ht="12.75" x14ac:dyDescent="0.2"/>
    <row r="3161" s="95" customFormat="1" ht="12.75" x14ac:dyDescent="0.2"/>
    <row r="3162" s="95" customFormat="1" ht="12.75" x14ac:dyDescent="0.2"/>
    <row r="3163" s="95" customFormat="1" ht="12.75" x14ac:dyDescent="0.2"/>
    <row r="3164" s="95" customFormat="1" ht="12.75" x14ac:dyDescent="0.2"/>
    <row r="3165" s="95" customFormat="1" ht="12.75" x14ac:dyDescent="0.2"/>
    <row r="3166" s="95" customFormat="1" ht="12.75" x14ac:dyDescent="0.2"/>
    <row r="3167" s="95" customFormat="1" ht="12.75" x14ac:dyDescent="0.2"/>
    <row r="3168" s="95" customFormat="1" ht="12.75" x14ac:dyDescent="0.2"/>
    <row r="3169" s="95" customFormat="1" ht="12.75" x14ac:dyDescent="0.2"/>
    <row r="3170" s="95" customFormat="1" ht="12.75" x14ac:dyDescent="0.2"/>
    <row r="3171" s="95" customFormat="1" ht="12.75" x14ac:dyDescent="0.2"/>
    <row r="3172" s="95" customFormat="1" ht="12.75" x14ac:dyDescent="0.2"/>
    <row r="3173" s="95" customFormat="1" ht="12.75" x14ac:dyDescent="0.2"/>
    <row r="3174" s="95" customFormat="1" ht="12.75" x14ac:dyDescent="0.2"/>
    <row r="3175" s="95" customFormat="1" ht="12.75" x14ac:dyDescent="0.2"/>
    <row r="3176" s="95" customFormat="1" ht="12.75" x14ac:dyDescent="0.2"/>
    <row r="3177" s="95" customFormat="1" ht="12.75" x14ac:dyDescent="0.2"/>
    <row r="3178" s="95" customFormat="1" ht="12.75" x14ac:dyDescent="0.2"/>
    <row r="3179" s="95" customFormat="1" ht="12.75" x14ac:dyDescent="0.2"/>
    <row r="3180" s="95" customFormat="1" ht="12.75" x14ac:dyDescent="0.2"/>
    <row r="3181" s="95" customFormat="1" ht="12.75" x14ac:dyDescent="0.2"/>
    <row r="3182" s="95" customFormat="1" ht="12.75" x14ac:dyDescent="0.2"/>
    <row r="3183" s="95" customFormat="1" ht="12.75" x14ac:dyDescent="0.2"/>
    <row r="3184" s="95" customFormat="1" ht="12.75" x14ac:dyDescent="0.2"/>
    <row r="3185" s="95" customFormat="1" ht="12.75" x14ac:dyDescent="0.2"/>
    <row r="3186" s="95" customFormat="1" ht="12.75" x14ac:dyDescent="0.2"/>
    <row r="3187" s="95" customFormat="1" ht="12.75" x14ac:dyDescent="0.2"/>
    <row r="3188" s="95" customFormat="1" ht="12.75" x14ac:dyDescent="0.2"/>
    <row r="3189" s="95" customFormat="1" ht="12.75" x14ac:dyDescent="0.2"/>
    <row r="3190" s="95" customFormat="1" ht="12.75" x14ac:dyDescent="0.2"/>
    <row r="3191" s="95" customFormat="1" ht="12.75" x14ac:dyDescent="0.2"/>
    <row r="3192" s="95" customFormat="1" ht="12.75" x14ac:dyDescent="0.2"/>
    <row r="3193" s="95" customFormat="1" ht="12.75" x14ac:dyDescent="0.2"/>
    <row r="3194" s="95" customFormat="1" ht="12.75" x14ac:dyDescent="0.2"/>
    <row r="3195" s="95" customFormat="1" ht="12.75" x14ac:dyDescent="0.2"/>
    <row r="3196" s="95" customFormat="1" ht="12.75" x14ac:dyDescent="0.2"/>
    <row r="3197" s="95" customFormat="1" ht="12.75" x14ac:dyDescent="0.2"/>
    <row r="3198" s="95" customFormat="1" ht="12.75" x14ac:dyDescent="0.2"/>
    <row r="3199" s="95" customFormat="1" ht="12.75" x14ac:dyDescent="0.2"/>
    <row r="3200" s="95" customFormat="1" ht="12.75" x14ac:dyDescent="0.2"/>
    <row r="3201" s="95" customFormat="1" ht="12.75" x14ac:dyDescent="0.2"/>
    <row r="3202" s="95" customFormat="1" ht="12.75" x14ac:dyDescent="0.2"/>
    <row r="3203" s="95" customFormat="1" ht="12.75" x14ac:dyDescent="0.2"/>
    <row r="3204" s="95" customFormat="1" ht="12.75" x14ac:dyDescent="0.2"/>
    <row r="3205" s="95" customFormat="1" ht="12.75" x14ac:dyDescent="0.2"/>
    <row r="3206" s="95" customFormat="1" ht="12.75" x14ac:dyDescent="0.2"/>
    <row r="3207" s="95" customFormat="1" ht="12.75" x14ac:dyDescent="0.2"/>
    <row r="3208" s="95" customFormat="1" ht="12.75" x14ac:dyDescent="0.2"/>
    <row r="3209" s="95" customFormat="1" ht="12.75" x14ac:dyDescent="0.2"/>
    <row r="3210" s="95" customFormat="1" ht="12.75" x14ac:dyDescent="0.2"/>
    <row r="3211" s="95" customFormat="1" ht="12.75" x14ac:dyDescent="0.2"/>
    <row r="3212" s="95" customFormat="1" ht="12.75" x14ac:dyDescent="0.2"/>
    <row r="3213" s="95" customFormat="1" ht="12.75" x14ac:dyDescent="0.2"/>
    <row r="3214" s="95" customFormat="1" ht="12.75" x14ac:dyDescent="0.2"/>
    <row r="3215" s="95" customFormat="1" ht="12.75" x14ac:dyDescent="0.2"/>
    <row r="3216" s="95" customFormat="1" ht="12.75" x14ac:dyDescent="0.2"/>
    <row r="3217" s="95" customFormat="1" ht="12.75" x14ac:dyDescent="0.2"/>
    <row r="3218" s="95" customFormat="1" ht="12.75" x14ac:dyDescent="0.2"/>
    <row r="3219" s="95" customFormat="1" ht="12.75" x14ac:dyDescent="0.2"/>
    <row r="3220" s="95" customFormat="1" ht="12.75" x14ac:dyDescent="0.2"/>
    <row r="3221" s="95" customFormat="1" ht="12.75" x14ac:dyDescent="0.2"/>
    <row r="3222" s="95" customFormat="1" ht="12.75" x14ac:dyDescent="0.2"/>
    <row r="3223" s="95" customFormat="1" ht="12.75" x14ac:dyDescent="0.2"/>
    <row r="3224" s="95" customFormat="1" ht="12.75" x14ac:dyDescent="0.2"/>
    <row r="3225" s="95" customFormat="1" ht="12.75" x14ac:dyDescent="0.2"/>
    <row r="3226" s="95" customFormat="1" ht="12.75" x14ac:dyDescent="0.2"/>
    <row r="3227" s="95" customFormat="1" ht="12.75" x14ac:dyDescent="0.2"/>
    <row r="3228" s="95" customFormat="1" ht="12.75" x14ac:dyDescent="0.2"/>
    <row r="3229" s="95" customFormat="1" ht="12.75" x14ac:dyDescent="0.2"/>
    <row r="3230" s="95" customFormat="1" ht="12.75" x14ac:dyDescent="0.2"/>
    <row r="3231" s="95" customFormat="1" ht="12.75" x14ac:dyDescent="0.2"/>
    <row r="3232" s="95" customFormat="1" ht="12.75" x14ac:dyDescent="0.2"/>
    <row r="3233" s="95" customFormat="1" ht="12.75" x14ac:dyDescent="0.2"/>
    <row r="3234" s="95" customFormat="1" ht="12.75" x14ac:dyDescent="0.2"/>
    <row r="3235" s="95" customFormat="1" ht="12.75" x14ac:dyDescent="0.2"/>
    <row r="3236" s="95" customFormat="1" ht="12.75" x14ac:dyDescent="0.2"/>
    <row r="3237" s="95" customFormat="1" ht="12.75" x14ac:dyDescent="0.2"/>
    <row r="3238" s="95" customFormat="1" ht="12.75" x14ac:dyDescent="0.2"/>
    <row r="3239" s="95" customFormat="1" ht="12.75" x14ac:dyDescent="0.2"/>
    <row r="3240" s="95" customFormat="1" ht="12.75" x14ac:dyDescent="0.2"/>
    <row r="3241" s="95" customFormat="1" ht="12.75" x14ac:dyDescent="0.2"/>
    <row r="3242" s="95" customFormat="1" ht="12.75" x14ac:dyDescent="0.2"/>
    <row r="3243" s="95" customFormat="1" ht="12.75" x14ac:dyDescent="0.2"/>
    <row r="3244" s="95" customFormat="1" ht="12.75" x14ac:dyDescent="0.2"/>
    <row r="3245" s="95" customFormat="1" ht="12.75" x14ac:dyDescent="0.2"/>
    <row r="3246" s="95" customFormat="1" ht="12.75" x14ac:dyDescent="0.2"/>
    <row r="3247" s="95" customFormat="1" ht="12.75" x14ac:dyDescent="0.2"/>
    <row r="3248" s="95" customFormat="1" ht="12.75" x14ac:dyDescent="0.2"/>
    <row r="3249" s="95" customFormat="1" ht="12.75" x14ac:dyDescent="0.2"/>
    <row r="3250" s="95" customFormat="1" ht="12.75" x14ac:dyDescent="0.2"/>
    <row r="3251" s="95" customFormat="1" ht="12.75" x14ac:dyDescent="0.2"/>
    <row r="3252" s="95" customFormat="1" ht="12.75" x14ac:dyDescent="0.2"/>
    <row r="3253" s="95" customFormat="1" ht="12.75" x14ac:dyDescent="0.2"/>
    <row r="3254" s="95" customFormat="1" ht="12.75" x14ac:dyDescent="0.2"/>
    <row r="3255" s="95" customFormat="1" ht="12.75" x14ac:dyDescent="0.2"/>
    <row r="3256" s="95" customFormat="1" ht="12.75" x14ac:dyDescent="0.2"/>
    <row r="3257" s="95" customFormat="1" ht="12.75" x14ac:dyDescent="0.2"/>
    <row r="3258" s="95" customFormat="1" ht="12.75" x14ac:dyDescent="0.2"/>
    <row r="3259" s="95" customFormat="1" ht="12.75" x14ac:dyDescent="0.2"/>
    <row r="3260" s="95" customFormat="1" ht="12.75" x14ac:dyDescent="0.2"/>
    <row r="3261" s="95" customFormat="1" ht="12.75" x14ac:dyDescent="0.2"/>
    <row r="3262" s="95" customFormat="1" ht="12.75" x14ac:dyDescent="0.2"/>
    <row r="3263" s="95" customFormat="1" ht="12.75" x14ac:dyDescent="0.2"/>
    <row r="3264" s="95" customFormat="1" ht="12.75" x14ac:dyDescent="0.2"/>
    <row r="3265" s="95" customFormat="1" ht="12.75" x14ac:dyDescent="0.2"/>
    <row r="3266" s="95" customFormat="1" ht="12.75" x14ac:dyDescent="0.2"/>
    <row r="3267" s="95" customFormat="1" ht="12.75" x14ac:dyDescent="0.2"/>
    <row r="3268" s="95" customFormat="1" ht="12.75" x14ac:dyDescent="0.2"/>
    <row r="3269" s="95" customFormat="1" ht="12.75" x14ac:dyDescent="0.2"/>
    <row r="3270" s="95" customFormat="1" ht="12.75" x14ac:dyDescent="0.2"/>
    <row r="3271" s="95" customFormat="1" ht="12.75" x14ac:dyDescent="0.2"/>
    <row r="3272" s="95" customFormat="1" ht="12.75" x14ac:dyDescent="0.2"/>
    <row r="3273" s="95" customFormat="1" ht="12.75" x14ac:dyDescent="0.2"/>
    <row r="3274" s="95" customFormat="1" ht="12.75" x14ac:dyDescent="0.2"/>
    <row r="3275" s="95" customFormat="1" ht="12.75" x14ac:dyDescent="0.2"/>
    <row r="3276" s="95" customFormat="1" ht="12.75" x14ac:dyDescent="0.2"/>
    <row r="3277" s="95" customFormat="1" ht="12.75" x14ac:dyDescent="0.2"/>
    <row r="3278" s="95" customFormat="1" ht="12.75" x14ac:dyDescent="0.2"/>
    <row r="3279" s="95" customFormat="1" ht="12.75" x14ac:dyDescent="0.2"/>
    <row r="3280" s="95" customFormat="1" ht="12.75" x14ac:dyDescent="0.2"/>
    <row r="3281" s="95" customFormat="1" ht="12.75" x14ac:dyDescent="0.2"/>
    <row r="3282" s="95" customFormat="1" ht="12.75" x14ac:dyDescent="0.2"/>
    <row r="3283" s="95" customFormat="1" ht="12.75" x14ac:dyDescent="0.2"/>
    <row r="3284" s="95" customFormat="1" ht="12.75" x14ac:dyDescent="0.2"/>
    <row r="3285" s="95" customFormat="1" ht="12.75" x14ac:dyDescent="0.2"/>
    <row r="3286" s="95" customFormat="1" ht="12.75" x14ac:dyDescent="0.2"/>
    <row r="3287" s="95" customFormat="1" ht="12.75" x14ac:dyDescent="0.2"/>
    <row r="3288" s="95" customFormat="1" ht="12.75" x14ac:dyDescent="0.2"/>
    <row r="3289" s="95" customFormat="1" ht="12.75" x14ac:dyDescent="0.2"/>
    <row r="3290" s="95" customFormat="1" ht="12.75" x14ac:dyDescent="0.2"/>
    <row r="3291" s="95" customFormat="1" ht="12.75" x14ac:dyDescent="0.2"/>
    <row r="3292" s="95" customFormat="1" ht="12.75" x14ac:dyDescent="0.2"/>
    <row r="3293" s="95" customFormat="1" ht="12.75" x14ac:dyDescent="0.2"/>
    <row r="3294" s="95" customFormat="1" ht="12.75" x14ac:dyDescent="0.2"/>
    <row r="3295" s="95" customFormat="1" ht="12.75" x14ac:dyDescent="0.2"/>
    <row r="3296" s="95" customFormat="1" ht="12.75" x14ac:dyDescent="0.2"/>
    <row r="3297" s="95" customFormat="1" ht="12.75" x14ac:dyDescent="0.2"/>
    <row r="3298" s="95" customFormat="1" ht="12.75" x14ac:dyDescent="0.2"/>
    <row r="3299" s="95" customFormat="1" ht="12.75" x14ac:dyDescent="0.2"/>
    <row r="3300" s="95" customFormat="1" ht="12.75" x14ac:dyDescent="0.2"/>
    <row r="3301" s="95" customFormat="1" ht="12.75" x14ac:dyDescent="0.2"/>
    <row r="3302" s="95" customFormat="1" ht="12.75" x14ac:dyDescent="0.2"/>
    <row r="3303" s="95" customFormat="1" ht="12.75" x14ac:dyDescent="0.2"/>
    <row r="3304" s="95" customFormat="1" ht="12.75" x14ac:dyDescent="0.2"/>
    <row r="3305" s="95" customFormat="1" ht="12.75" x14ac:dyDescent="0.2"/>
    <row r="3306" s="95" customFormat="1" ht="12.75" x14ac:dyDescent="0.2"/>
    <row r="3307" s="95" customFormat="1" ht="12.75" x14ac:dyDescent="0.2"/>
    <row r="3308" s="95" customFormat="1" ht="12.75" x14ac:dyDescent="0.2"/>
    <row r="3309" s="95" customFormat="1" ht="12.75" x14ac:dyDescent="0.2"/>
    <row r="3310" s="95" customFormat="1" ht="12.75" x14ac:dyDescent="0.2"/>
    <row r="3311" s="95" customFormat="1" ht="12.75" x14ac:dyDescent="0.2"/>
    <row r="3312" s="95" customFormat="1" ht="12.75" x14ac:dyDescent="0.2"/>
    <row r="3313" s="95" customFormat="1" ht="12.75" x14ac:dyDescent="0.2"/>
    <row r="3314" s="95" customFormat="1" ht="12.75" x14ac:dyDescent="0.2"/>
    <row r="3315" s="95" customFormat="1" ht="12.75" x14ac:dyDescent="0.2"/>
    <row r="3316" s="95" customFormat="1" ht="12.75" x14ac:dyDescent="0.2"/>
    <row r="3317" s="95" customFormat="1" ht="12.75" x14ac:dyDescent="0.2"/>
    <row r="3318" s="95" customFormat="1" ht="12.75" x14ac:dyDescent="0.2"/>
    <row r="3319" s="95" customFormat="1" ht="12.75" x14ac:dyDescent="0.2"/>
    <row r="3320" s="95" customFormat="1" ht="12.75" x14ac:dyDescent="0.2"/>
    <row r="3321" s="95" customFormat="1" ht="12.75" x14ac:dyDescent="0.2"/>
    <row r="3322" s="95" customFormat="1" ht="12.75" x14ac:dyDescent="0.2"/>
    <row r="3323" s="95" customFormat="1" ht="12.75" x14ac:dyDescent="0.2"/>
    <row r="3324" s="95" customFormat="1" ht="12.75" x14ac:dyDescent="0.2"/>
    <row r="3325" s="95" customFormat="1" ht="12.75" x14ac:dyDescent="0.2"/>
    <row r="3326" s="95" customFormat="1" ht="12.75" x14ac:dyDescent="0.2"/>
    <row r="3327" s="95" customFormat="1" ht="12.75" x14ac:dyDescent="0.2"/>
    <row r="3328" s="95" customFormat="1" ht="12.75" x14ac:dyDescent="0.2"/>
    <row r="3329" s="95" customFormat="1" ht="12.75" x14ac:dyDescent="0.2"/>
    <row r="3330" s="95" customFormat="1" ht="12.75" x14ac:dyDescent="0.2"/>
    <row r="3331" s="95" customFormat="1" ht="12.75" x14ac:dyDescent="0.2"/>
    <row r="3332" s="95" customFormat="1" ht="12.75" x14ac:dyDescent="0.2"/>
    <row r="3333" s="95" customFormat="1" ht="12.75" x14ac:dyDescent="0.2"/>
    <row r="3334" s="95" customFormat="1" ht="12.75" x14ac:dyDescent="0.2"/>
    <row r="3335" s="95" customFormat="1" ht="12.75" x14ac:dyDescent="0.2"/>
    <row r="3336" s="95" customFormat="1" ht="12.75" x14ac:dyDescent="0.2"/>
    <row r="3337" s="95" customFormat="1" ht="12.75" x14ac:dyDescent="0.2"/>
    <row r="3338" s="95" customFormat="1" ht="12.75" x14ac:dyDescent="0.2"/>
    <row r="3339" s="95" customFormat="1" ht="12.75" x14ac:dyDescent="0.2"/>
    <row r="3340" s="95" customFormat="1" ht="12.75" x14ac:dyDescent="0.2"/>
    <row r="3341" s="95" customFormat="1" ht="12.75" x14ac:dyDescent="0.2"/>
    <row r="3342" s="95" customFormat="1" ht="12.75" x14ac:dyDescent="0.2"/>
    <row r="3343" s="95" customFormat="1" ht="12.75" x14ac:dyDescent="0.2"/>
    <row r="3344" s="95" customFormat="1" ht="12.75" x14ac:dyDescent="0.2"/>
    <row r="3345" s="95" customFormat="1" ht="12.75" x14ac:dyDescent="0.2"/>
    <row r="3346" s="95" customFormat="1" ht="12.75" x14ac:dyDescent="0.2"/>
    <row r="3347" s="95" customFormat="1" ht="12.75" x14ac:dyDescent="0.2"/>
    <row r="3348" s="95" customFormat="1" ht="12.75" x14ac:dyDescent="0.2"/>
    <row r="3349" s="95" customFormat="1" ht="12.75" x14ac:dyDescent="0.2"/>
    <row r="3350" s="95" customFormat="1" ht="12.75" x14ac:dyDescent="0.2"/>
    <row r="3351" s="95" customFormat="1" ht="12.75" x14ac:dyDescent="0.2"/>
    <row r="3352" s="95" customFormat="1" ht="12.75" x14ac:dyDescent="0.2"/>
    <row r="3353" s="95" customFormat="1" ht="12.75" x14ac:dyDescent="0.2"/>
    <row r="3354" s="95" customFormat="1" ht="12.75" x14ac:dyDescent="0.2"/>
    <row r="3355" s="95" customFormat="1" ht="12.75" x14ac:dyDescent="0.2"/>
    <row r="3356" s="95" customFormat="1" ht="12.75" x14ac:dyDescent="0.2"/>
    <row r="3357" s="95" customFormat="1" ht="12.75" x14ac:dyDescent="0.2"/>
    <row r="3358" s="95" customFormat="1" ht="12.75" x14ac:dyDescent="0.2"/>
    <row r="3359" s="95" customFormat="1" ht="12.75" x14ac:dyDescent="0.2"/>
    <row r="3360" s="95" customFormat="1" ht="12.75" x14ac:dyDescent="0.2"/>
    <row r="3361" s="95" customFormat="1" ht="12.75" x14ac:dyDescent="0.2"/>
    <row r="3362" s="95" customFormat="1" ht="12.75" x14ac:dyDescent="0.2"/>
    <row r="3363" s="95" customFormat="1" ht="12.75" x14ac:dyDescent="0.2"/>
    <row r="3364" s="95" customFormat="1" ht="12.75" x14ac:dyDescent="0.2"/>
    <row r="3365" s="95" customFormat="1" ht="12.75" x14ac:dyDescent="0.2"/>
    <row r="3366" s="95" customFormat="1" ht="12.75" x14ac:dyDescent="0.2"/>
    <row r="3367" s="95" customFormat="1" ht="12.75" x14ac:dyDescent="0.2"/>
    <row r="3368" s="95" customFormat="1" ht="12.75" x14ac:dyDescent="0.2"/>
    <row r="3369" s="95" customFormat="1" ht="12.75" x14ac:dyDescent="0.2"/>
    <row r="3370" s="95" customFormat="1" ht="12.75" x14ac:dyDescent="0.2"/>
    <row r="3371" s="95" customFormat="1" ht="12.75" x14ac:dyDescent="0.2"/>
    <row r="3372" s="95" customFormat="1" ht="12.75" x14ac:dyDescent="0.2"/>
    <row r="3373" s="95" customFormat="1" ht="12.75" x14ac:dyDescent="0.2"/>
    <row r="3374" s="95" customFormat="1" ht="12.75" x14ac:dyDescent="0.2"/>
    <row r="3375" s="95" customFormat="1" ht="12.75" x14ac:dyDescent="0.2"/>
    <row r="3376" s="95" customFormat="1" ht="12.75" x14ac:dyDescent="0.2"/>
    <row r="3377" s="95" customFormat="1" ht="12.75" x14ac:dyDescent="0.2"/>
    <row r="3378" s="95" customFormat="1" ht="12.75" x14ac:dyDescent="0.2"/>
    <row r="3379" s="95" customFormat="1" ht="12.75" x14ac:dyDescent="0.2"/>
    <row r="3380" s="95" customFormat="1" ht="12.75" x14ac:dyDescent="0.2"/>
    <row r="3381" s="95" customFormat="1" ht="12.75" x14ac:dyDescent="0.2"/>
    <row r="3382" s="95" customFormat="1" ht="12.75" x14ac:dyDescent="0.2"/>
    <row r="3383" s="95" customFormat="1" ht="12.75" x14ac:dyDescent="0.2"/>
    <row r="3384" s="95" customFormat="1" ht="12.75" x14ac:dyDescent="0.2"/>
    <row r="3385" s="95" customFormat="1" ht="12.75" x14ac:dyDescent="0.2"/>
    <row r="3386" s="95" customFormat="1" ht="12.75" x14ac:dyDescent="0.2"/>
    <row r="3387" s="95" customFormat="1" ht="12.75" x14ac:dyDescent="0.2"/>
    <row r="3388" s="95" customFormat="1" ht="12.75" x14ac:dyDescent="0.2"/>
    <row r="3389" s="95" customFormat="1" ht="12.75" x14ac:dyDescent="0.2"/>
    <row r="3390" s="95" customFormat="1" ht="12.75" x14ac:dyDescent="0.2"/>
    <row r="3391" s="95" customFormat="1" ht="12.75" x14ac:dyDescent="0.2"/>
    <row r="3392" s="95" customFormat="1" ht="12.75" x14ac:dyDescent="0.2"/>
    <row r="3393" s="95" customFormat="1" ht="12.75" x14ac:dyDescent="0.2"/>
    <row r="3394" s="95" customFormat="1" ht="12.75" x14ac:dyDescent="0.2"/>
    <row r="3395" s="95" customFormat="1" ht="12.75" x14ac:dyDescent="0.2"/>
    <row r="3396" s="95" customFormat="1" ht="12.75" x14ac:dyDescent="0.2"/>
    <row r="3397" s="95" customFormat="1" ht="12.75" x14ac:dyDescent="0.2"/>
    <row r="3398" s="95" customFormat="1" ht="12.75" x14ac:dyDescent="0.2"/>
    <row r="3399" s="95" customFormat="1" ht="12.75" x14ac:dyDescent="0.2"/>
    <row r="3400" s="95" customFormat="1" ht="12.75" x14ac:dyDescent="0.2"/>
    <row r="3401" s="95" customFormat="1" ht="12.75" x14ac:dyDescent="0.2"/>
    <row r="3402" s="95" customFormat="1" ht="12.75" x14ac:dyDescent="0.2"/>
    <row r="3403" s="95" customFormat="1" ht="12.75" x14ac:dyDescent="0.2"/>
    <row r="3404" s="95" customFormat="1" ht="12.75" x14ac:dyDescent="0.2"/>
    <row r="3405" s="95" customFormat="1" ht="12.75" x14ac:dyDescent="0.2"/>
    <row r="3406" s="95" customFormat="1" ht="12.75" x14ac:dyDescent="0.2"/>
    <row r="3407" s="95" customFormat="1" ht="12.75" x14ac:dyDescent="0.2"/>
    <row r="3408" s="95" customFormat="1" ht="12.75" x14ac:dyDescent="0.2"/>
    <row r="3409" s="95" customFormat="1" ht="12.75" x14ac:dyDescent="0.2"/>
    <row r="3410" s="95" customFormat="1" ht="12.75" x14ac:dyDescent="0.2"/>
    <row r="3411" s="95" customFormat="1" ht="12.75" x14ac:dyDescent="0.2"/>
    <row r="3412" s="95" customFormat="1" ht="12.75" x14ac:dyDescent="0.2"/>
    <row r="3413" s="95" customFormat="1" ht="12.75" x14ac:dyDescent="0.2"/>
    <row r="3414" s="95" customFormat="1" ht="12.75" x14ac:dyDescent="0.2"/>
    <row r="3415" s="95" customFormat="1" ht="12.75" x14ac:dyDescent="0.2"/>
    <row r="3416" s="95" customFormat="1" ht="12.75" x14ac:dyDescent="0.2"/>
    <row r="3417" s="95" customFormat="1" ht="12.75" x14ac:dyDescent="0.2"/>
    <row r="3418" s="95" customFormat="1" ht="12.75" x14ac:dyDescent="0.2"/>
    <row r="3419" s="95" customFormat="1" ht="12.75" x14ac:dyDescent="0.2"/>
    <row r="3420" s="95" customFormat="1" ht="12.75" x14ac:dyDescent="0.2"/>
    <row r="3421" s="95" customFormat="1" ht="12.75" x14ac:dyDescent="0.2"/>
    <row r="3422" s="95" customFormat="1" ht="12.75" x14ac:dyDescent="0.2"/>
    <row r="3423" s="95" customFormat="1" ht="12.75" x14ac:dyDescent="0.2"/>
    <row r="3424" s="95" customFormat="1" ht="12.75" x14ac:dyDescent="0.2"/>
    <row r="3425" s="95" customFormat="1" ht="12.75" x14ac:dyDescent="0.2"/>
    <row r="3426" s="95" customFormat="1" ht="12.75" x14ac:dyDescent="0.2"/>
    <row r="3427" s="95" customFormat="1" ht="12.75" x14ac:dyDescent="0.2"/>
    <row r="3428" s="95" customFormat="1" ht="12.75" x14ac:dyDescent="0.2"/>
    <row r="3429" s="95" customFormat="1" ht="12.75" x14ac:dyDescent="0.2"/>
    <row r="3430" s="95" customFormat="1" ht="12.75" x14ac:dyDescent="0.2"/>
    <row r="3431" s="95" customFormat="1" ht="12.75" x14ac:dyDescent="0.2"/>
    <row r="3432" s="95" customFormat="1" ht="12.75" x14ac:dyDescent="0.2"/>
    <row r="3433" s="95" customFormat="1" ht="12.75" x14ac:dyDescent="0.2"/>
    <row r="3434" s="95" customFormat="1" ht="12.75" x14ac:dyDescent="0.2"/>
    <row r="3435" s="95" customFormat="1" ht="12.75" x14ac:dyDescent="0.2"/>
    <row r="3436" s="95" customFormat="1" ht="12.75" x14ac:dyDescent="0.2"/>
    <row r="3437" s="95" customFormat="1" ht="12.75" x14ac:dyDescent="0.2"/>
    <row r="3438" s="95" customFormat="1" ht="12.75" x14ac:dyDescent="0.2"/>
    <row r="3439" s="95" customFormat="1" ht="12.75" x14ac:dyDescent="0.2"/>
    <row r="3440" s="95" customFormat="1" ht="12.75" x14ac:dyDescent="0.2"/>
    <row r="3441" s="95" customFormat="1" ht="12.75" x14ac:dyDescent="0.2"/>
    <row r="3442" s="95" customFormat="1" ht="12.75" x14ac:dyDescent="0.2"/>
    <row r="3443" s="95" customFormat="1" ht="12.75" x14ac:dyDescent="0.2"/>
    <row r="3444" s="95" customFormat="1" ht="12.75" x14ac:dyDescent="0.2"/>
    <row r="3445" s="95" customFormat="1" ht="12.75" x14ac:dyDescent="0.2"/>
    <row r="3446" s="95" customFormat="1" ht="12.75" x14ac:dyDescent="0.2"/>
    <row r="3447" s="95" customFormat="1" ht="12.75" x14ac:dyDescent="0.2"/>
    <row r="3448" s="95" customFormat="1" ht="12.75" x14ac:dyDescent="0.2"/>
    <row r="3449" s="95" customFormat="1" ht="12.75" x14ac:dyDescent="0.2"/>
    <row r="3450" s="95" customFormat="1" ht="12.75" x14ac:dyDescent="0.2"/>
    <row r="3451" s="95" customFormat="1" ht="12.75" x14ac:dyDescent="0.2"/>
    <row r="3452" s="95" customFormat="1" ht="12.75" x14ac:dyDescent="0.2"/>
    <row r="3453" s="95" customFormat="1" ht="12.75" x14ac:dyDescent="0.2"/>
    <row r="3454" s="95" customFormat="1" ht="12.75" x14ac:dyDescent="0.2"/>
    <row r="3455" s="95" customFormat="1" ht="12.75" x14ac:dyDescent="0.2"/>
    <row r="3456" s="95" customFormat="1" ht="12.75" x14ac:dyDescent="0.2"/>
    <row r="3457" s="95" customFormat="1" ht="12.75" x14ac:dyDescent="0.2"/>
    <row r="3458" s="95" customFormat="1" ht="12.75" x14ac:dyDescent="0.2"/>
    <row r="3459" s="95" customFormat="1" ht="12.75" x14ac:dyDescent="0.2"/>
    <row r="3460" s="95" customFormat="1" ht="12.75" x14ac:dyDescent="0.2"/>
    <row r="3461" s="95" customFormat="1" ht="12.75" x14ac:dyDescent="0.2"/>
    <row r="3462" s="95" customFormat="1" ht="12.75" x14ac:dyDescent="0.2"/>
    <row r="3463" s="95" customFormat="1" ht="12.75" x14ac:dyDescent="0.2"/>
    <row r="3464" s="95" customFormat="1" ht="12.75" x14ac:dyDescent="0.2"/>
    <row r="3465" s="95" customFormat="1" ht="12.75" x14ac:dyDescent="0.2"/>
    <row r="3466" s="95" customFormat="1" ht="12.75" x14ac:dyDescent="0.2"/>
    <row r="3467" s="95" customFormat="1" ht="12.75" x14ac:dyDescent="0.2"/>
    <row r="3468" s="95" customFormat="1" ht="12.75" x14ac:dyDescent="0.2"/>
    <row r="3469" s="95" customFormat="1" ht="12.75" x14ac:dyDescent="0.2"/>
    <row r="3470" s="95" customFormat="1" ht="12.75" x14ac:dyDescent="0.2"/>
    <row r="3471" s="95" customFormat="1" ht="12.75" x14ac:dyDescent="0.2"/>
    <row r="3472" s="95" customFormat="1" ht="12.75" x14ac:dyDescent="0.2"/>
    <row r="3473" s="95" customFormat="1" ht="12.75" x14ac:dyDescent="0.2"/>
    <row r="3474" s="95" customFormat="1" ht="12.75" x14ac:dyDescent="0.2"/>
    <row r="3475" s="95" customFormat="1" ht="12.75" x14ac:dyDescent="0.2"/>
    <row r="3476" s="95" customFormat="1" ht="12.75" x14ac:dyDescent="0.2"/>
    <row r="3477" s="95" customFormat="1" ht="12.75" x14ac:dyDescent="0.2"/>
    <row r="3478" s="95" customFormat="1" ht="12.75" x14ac:dyDescent="0.2"/>
    <row r="3479" s="95" customFormat="1" ht="12.75" x14ac:dyDescent="0.2"/>
    <row r="3480" s="95" customFormat="1" ht="12.75" x14ac:dyDescent="0.2"/>
    <row r="3481" s="95" customFormat="1" ht="12.75" x14ac:dyDescent="0.2"/>
    <row r="3482" s="95" customFormat="1" ht="12.75" x14ac:dyDescent="0.2"/>
    <row r="3483" s="95" customFormat="1" ht="12.75" x14ac:dyDescent="0.2"/>
    <row r="3484" s="95" customFormat="1" ht="12.75" x14ac:dyDescent="0.2"/>
    <row r="3485" s="95" customFormat="1" ht="12.75" x14ac:dyDescent="0.2"/>
    <row r="3486" s="95" customFormat="1" ht="12.75" x14ac:dyDescent="0.2"/>
    <row r="3487" s="95" customFormat="1" ht="12.75" x14ac:dyDescent="0.2"/>
    <row r="3488" s="95" customFormat="1" ht="12.75" x14ac:dyDescent="0.2"/>
    <row r="3489" s="95" customFormat="1" ht="12.75" x14ac:dyDescent="0.2"/>
    <row r="3490" s="95" customFormat="1" ht="12.75" x14ac:dyDescent="0.2"/>
    <row r="3491" s="95" customFormat="1" ht="12.75" x14ac:dyDescent="0.2"/>
    <row r="3492" s="95" customFormat="1" ht="12.75" x14ac:dyDescent="0.2"/>
    <row r="3493" s="95" customFormat="1" ht="12.75" x14ac:dyDescent="0.2"/>
    <row r="3494" s="95" customFormat="1" ht="12.75" x14ac:dyDescent="0.2"/>
    <row r="3495" s="95" customFormat="1" ht="12.75" x14ac:dyDescent="0.2"/>
    <row r="3496" s="95" customFormat="1" ht="12.75" x14ac:dyDescent="0.2"/>
    <row r="3497" s="95" customFormat="1" ht="12.75" x14ac:dyDescent="0.2"/>
    <row r="3498" s="95" customFormat="1" ht="12.75" x14ac:dyDescent="0.2"/>
    <row r="3499" s="95" customFormat="1" ht="12.75" x14ac:dyDescent="0.2"/>
    <row r="3500" s="95" customFormat="1" ht="12.75" x14ac:dyDescent="0.2"/>
    <row r="3501" s="95" customFormat="1" ht="12.75" x14ac:dyDescent="0.2"/>
    <row r="3502" s="95" customFormat="1" ht="12.75" x14ac:dyDescent="0.2"/>
    <row r="3503" s="95" customFormat="1" ht="12.75" x14ac:dyDescent="0.2"/>
    <row r="3504" s="95" customFormat="1" ht="12.75" x14ac:dyDescent="0.2"/>
    <row r="3505" s="95" customFormat="1" ht="12.75" x14ac:dyDescent="0.2"/>
    <row r="3506" s="95" customFormat="1" ht="12.75" x14ac:dyDescent="0.2"/>
    <row r="3507" s="95" customFormat="1" ht="12.75" x14ac:dyDescent="0.2"/>
    <row r="3508" s="95" customFormat="1" ht="12.75" x14ac:dyDescent="0.2"/>
    <row r="3509" s="95" customFormat="1" ht="12.75" x14ac:dyDescent="0.2"/>
    <row r="3510" s="95" customFormat="1" ht="12.75" x14ac:dyDescent="0.2"/>
    <row r="3511" s="95" customFormat="1" ht="12.75" x14ac:dyDescent="0.2"/>
    <row r="3512" s="95" customFormat="1" ht="12.75" x14ac:dyDescent="0.2"/>
    <row r="3513" s="95" customFormat="1" ht="12.75" x14ac:dyDescent="0.2"/>
    <row r="3514" s="95" customFormat="1" ht="12.75" x14ac:dyDescent="0.2"/>
    <row r="3515" s="95" customFormat="1" ht="12.75" x14ac:dyDescent="0.2"/>
    <row r="3516" s="95" customFormat="1" ht="12.75" x14ac:dyDescent="0.2"/>
    <row r="3517" s="95" customFormat="1" ht="12.75" x14ac:dyDescent="0.2"/>
    <row r="3518" s="95" customFormat="1" ht="12.75" x14ac:dyDescent="0.2"/>
    <row r="3519" s="95" customFormat="1" ht="12.75" x14ac:dyDescent="0.2"/>
    <row r="3520" s="95" customFormat="1" ht="12.75" x14ac:dyDescent="0.2"/>
    <row r="3521" s="95" customFormat="1" ht="12.75" x14ac:dyDescent="0.2"/>
    <row r="3522" s="95" customFormat="1" ht="12.75" x14ac:dyDescent="0.2"/>
    <row r="3523" s="95" customFormat="1" ht="12.75" x14ac:dyDescent="0.2"/>
    <row r="3524" s="95" customFormat="1" ht="12.75" x14ac:dyDescent="0.2"/>
    <row r="3525" s="95" customFormat="1" ht="12.75" x14ac:dyDescent="0.2"/>
    <row r="3526" s="95" customFormat="1" ht="12.75" x14ac:dyDescent="0.2"/>
    <row r="3527" s="95" customFormat="1" ht="12.75" x14ac:dyDescent="0.2"/>
    <row r="3528" s="95" customFormat="1" ht="12.75" x14ac:dyDescent="0.2"/>
    <row r="3529" s="95" customFormat="1" ht="12.75" x14ac:dyDescent="0.2"/>
    <row r="3530" s="95" customFormat="1" ht="12.75" x14ac:dyDescent="0.2"/>
    <row r="3531" s="95" customFormat="1" ht="12.75" x14ac:dyDescent="0.2"/>
    <row r="3532" s="95" customFormat="1" ht="12.75" x14ac:dyDescent="0.2"/>
    <row r="3533" s="95" customFormat="1" ht="12.75" x14ac:dyDescent="0.2"/>
    <row r="3534" s="95" customFormat="1" ht="12.75" x14ac:dyDescent="0.2"/>
    <row r="3535" s="95" customFormat="1" ht="12.75" x14ac:dyDescent="0.2"/>
    <row r="3536" s="95" customFormat="1" ht="12.75" x14ac:dyDescent="0.2"/>
    <row r="3537" s="95" customFormat="1" ht="12.75" x14ac:dyDescent="0.2"/>
    <row r="3538" s="95" customFormat="1" ht="12.75" x14ac:dyDescent="0.2"/>
    <row r="3539" s="95" customFormat="1" ht="12.75" x14ac:dyDescent="0.2"/>
    <row r="3540" s="95" customFormat="1" ht="12.75" x14ac:dyDescent="0.2"/>
    <row r="3541" s="95" customFormat="1" ht="12.75" x14ac:dyDescent="0.2"/>
    <row r="3542" s="95" customFormat="1" ht="12.75" x14ac:dyDescent="0.2"/>
    <row r="3543" s="95" customFormat="1" ht="12.75" x14ac:dyDescent="0.2"/>
    <row r="3544" s="95" customFormat="1" ht="12.75" x14ac:dyDescent="0.2"/>
    <row r="3545" s="95" customFormat="1" ht="12.75" x14ac:dyDescent="0.2"/>
    <row r="3546" s="95" customFormat="1" ht="12.75" x14ac:dyDescent="0.2"/>
    <row r="3547" s="95" customFormat="1" ht="12.75" x14ac:dyDescent="0.2"/>
    <row r="3548" s="95" customFormat="1" ht="12.75" x14ac:dyDescent="0.2"/>
    <row r="3549" s="95" customFormat="1" ht="12.75" x14ac:dyDescent="0.2"/>
    <row r="3550" s="95" customFormat="1" ht="12.75" x14ac:dyDescent="0.2"/>
    <row r="3551" s="95" customFormat="1" ht="12.75" x14ac:dyDescent="0.2"/>
    <row r="3552" s="95" customFormat="1" ht="12.75" x14ac:dyDescent="0.2"/>
    <row r="3553" s="95" customFormat="1" ht="12.75" x14ac:dyDescent="0.2"/>
    <row r="3554" s="95" customFormat="1" ht="12.75" x14ac:dyDescent="0.2"/>
    <row r="3555" s="95" customFormat="1" ht="12.75" x14ac:dyDescent="0.2"/>
    <row r="3556" s="95" customFormat="1" ht="12.75" x14ac:dyDescent="0.2"/>
    <row r="3557" s="95" customFormat="1" ht="12.75" x14ac:dyDescent="0.2"/>
    <row r="3558" s="95" customFormat="1" ht="12.75" x14ac:dyDescent="0.2"/>
    <row r="3559" s="95" customFormat="1" ht="12.75" x14ac:dyDescent="0.2"/>
    <row r="3560" s="95" customFormat="1" ht="12.75" x14ac:dyDescent="0.2"/>
    <row r="3561" s="95" customFormat="1" ht="12.75" x14ac:dyDescent="0.2"/>
    <row r="3562" s="95" customFormat="1" ht="12.75" x14ac:dyDescent="0.2"/>
    <row r="3563" s="95" customFormat="1" ht="12.75" x14ac:dyDescent="0.2"/>
    <row r="3564" s="95" customFormat="1" ht="12.75" x14ac:dyDescent="0.2"/>
    <row r="3565" s="95" customFormat="1" ht="12.75" x14ac:dyDescent="0.2"/>
    <row r="3566" s="95" customFormat="1" ht="12.75" x14ac:dyDescent="0.2"/>
    <row r="3567" s="95" customFormat="1" ht="12.75" x14ac:dyDescent="0.2"/>
    <row r="3568" s="95" customFormat="1" ht="12.75" x14ac:dyDescent="0.2"/>
    <row r="3569" s="95" customFormat="1" ht="12.75" x14ac:dyDescent="0.2"/>
    <row r="3570" s="95" customFormat="1" ht="12.75" x14ac:dyDescent="0.2"/>
    <row r="3571" s="95" customFormat="1" ht="12.75" x14ac:dyDescent="0.2"/>
    <row r="3572" s="95" customFormat="1" ht="12.75" x14ac:dyDescent="0.2"/>
    <row r="3573" s="95" customFormat="1" ht="12.75" x14ac:dyDescent="0.2"/>
    <row r="3574" s="95" customFormat="1" ht="12.75" x14ac:dyDescent="0.2"/>
    <row r="3575" s="95" customFormat="1" ht="12.75" x14ac:dyDescent="0.2"/>
    <row r="3576" s="95" customFormat="1" ht="12.75" x14ac:dyDescent="0.2"/>
    <row r="3577" s="95" customFormat="1" ht="12.75" x14ac:dyDescent="0.2"/>
    <row r="3578" s="95" customFormat="1" ht="12.75" x14ac:dyDescent="0.2"/>
    <row r="3579" s="95" customFormat="1" ht="12.75" x14ac:dyDescent="0.2"/>
    <row r="3580" s="95" customFormat="1" ht="12.75" x14ac:dyDescent="0.2"/>
    <row r="3581" s="95" customFormat="1" ht="12.75" x14ac:dyDescent="0.2"/>
    <row r="3582" s="95" customFormat="1" ht="12.75" x14ac:dyDescent="0.2"/>
    <row r="3583" s="95" customFormat="1" ht="12.75" x14ac:dyDescent="0.2"/>
    <row r="3584" s="95" customFormat="1" ht="12.75" x14ac:dyDescent="0.2"/>
    <row r="3585" s="95" customFormat="1" ht="12.75" x14ac:dyDescent="0.2"/>
    <row r="3586" s="95" customFormat="1" ht="12.75" x14ac:dyDescent="0.2"/>
    <row r="3587" s="95" customFormat="1" ht="12.75" x14ac:dyDescent="0.2"/>
    <row r="3588" s="95" customFormat="1" ht="12.75" x14ac:dyDescent="0.2"/>
    <row r="3589" s="95" customFormat="1" ht="12.75" x14ac:dyDescent="0.2"/>
    <row r="3590" s="95" customFormat="1" ht="12.75" x14ac:dyDescent="0.2"/>
    <row r="3591" s="95" customFormat="1" ht="12.75" x14ac:dyDescent="0.2"/>
    <row r="3592" s="95" customFormat="1" ht="12.75" x14ac:dyDescent="0.2"/>
    <row r="3593" s="95" customFormat="1" ht="12.75" x14ac:dyDescent="0.2"/>
    <row r="3594" s="95" customFormat="1" ht="12.75" x14ac:dyDescent="0.2"/>
    <row r="3595" s="95" customFormat="1" ht="12.75" x14ac:dyDescent="0.2"/>
    <row r="3596" s="95" customFormat="1" ht="12.75" x14ac:dyDescent="0.2"/>
    <row r="3597" s="95" customFormat="1" ht="12.75" x14ac:dyDescent="0.2"/>
    <row r="3598" s="95" customFormat="1" ht="12.75" x14ac:dyDescent="0.2"/>
    <row r="3599" s="95" customFormat="1" ht="12.75" x14ac:dyDescent="0.2"/>
    <row r="3600" s="95" customFormat="1" ht="12.75" x14ac:dyDescent="0.2"/>
    <row r="3601" s="95" customFormat="1" ht="12.75" x14ac:dyDescent="0.2"/>
    <row r="3602" s="95" customFormat="1" ht="12.75" x14ac:dyDescent="0.2"/>
    <row r="3603" s="95" customFormat="1" ht="12.75" x14ac:dyDescent="0.2"/>
    <row r="3604" s="95" customFormat="1" ht="12.75" x14ac:dyDescent="0.2"/>
    <row r="3605" s="95" customFormat="1" ht="12.75" x14ac:dyDescent="0.2"/>
    <row r="3606" s="95" customFormat="1" ht="12.75" x14ac:dyDescent="0.2"/>
    <row r="3607" s="95" customFormat="1" ht="12.75" x14ac:dyDescent="0.2"/>
    <row r="3608" s="95" customFormat="1" ht="12.75" x14ac:dyDescent="0.2"/>
    <row r="3609" s="95" customFormat="1" ht="12.75" x14ac:dyDescent="0.2"/>
    <row r="3610" s="95" customFormat="1" ht="12.75" x14ac:dyDescent="0.2"/>
    <row r="3611" s="95" customFormat="1" ht="12.75" x14ac:dyDescent="0.2"/>
    <row r="3612" s="95" customFormat="1" ht="12.75" x14ac:dyDescent="0.2"/>
    <row r="3613" s="95" customFormat="1" ht="12.75" x14ac:dyDescent="0.2"/>
    <row r="3614" s="95" customFormat="1" ht="12.75" x14ac:dyDescent="0.2"/>
    <row r="3615" s="95" customFormat="1" ht="12.75" x14ac:dyDescent="0.2"/>
    <row r="3616" s="95" customFormat="1" ht="12.75" x14ac:dyDescent="0.2"/>
    <row r="3617" s="95" customFormat="1" ht="12.75" x14ac:dyDescent="0.2"/>
    <row r="3618" s="95" customFormat="1" ht="12.75" x14ac:dyDescent="0.2"/>
    <row r="3619" s="95" customFormat="1" ht="12.75" x14ac:dyDescent="0.2"/>
    <row r="3620" s="95" customFormat="1" ht="12.75" x14ac:dyDescent="0.2"/>
    <row r="3621" s="95" customFormat="1" ht="12.75" x14ac:dyDescent="0.2"/>
    <row r="3622" s="95" customFormat="1" ht="12.75" x14ac:dyDescent="0.2"/>
    <row r="3623" s="95" customFormat="1" ht="12.75" x14ac:dyDescent="0.2"/>
    <row r="3624" s="95" customFormat="1" ht="12.75" x14ac:dyDescent="0.2"/>
    <row r="3625" s="95" customFormat="1" ht="12.75" x14ac:dyDescent="0.2"/>
    <row r="3626" s="95" customFormat="1" ht="12.75" x14ac:dyDescent="0.2"/>
    <row r="3627" s="95" customFormat="1" ht="12.75" x14ac:dyDescent="0.2"/>
    <row r="3628" s="95" customFormat="1" ht="12.75" x14ac:dyDescent="0.2"/>
    <row r="3629" s="95" customFormat="1" ht="12.75" x14ac:dyDescent="0.2"/>
    <row r="3630" s="95" customFormat="1" ht="12.75" x14ac:dyDescent="0.2"/>
    <row r="3631" s="95" customFormat="1" ht="12.75" x14ac:dyDescent="0.2"/>
    <row r="3632" s="95" customFormat="1" ht="12.75" x14ac:dyDescent="0.2"/>
    <row r="3633" s="95" customFormat="1" ht="12.75" x14ac:dyDescent="0.2"/>
    <row r="3634" s="95" customFormat="1" ht="12.75" x14ac:dyDescent="0.2"/>
    <row r="3635" s="95" customFormat="1" ht="12.75" x14ac:dyDescent="0.2"/>
    <row r="3636" s="95" customFormat="1" ht="12.75" x14ac:dyDescent="0.2"/>
    <row r="3637" s="95" customFormat="1" ht="12.75" x14ac:dyDescent="0.2"/>
    <row r="3638" s="95" customFormat="1" ht="12.75" x14ac:dyDescent="0.2"/>
    <row r="3639" s="95" customFormat="1" ht="12.75" x14ac:dyDescent="0.2"/>
    <row r="3640" s="95" customFormat="1" ht="12.75" x14ac:dyDescent="0.2"/>
    <row r="3641" s="95" customFormat="1" ht="12.75" x14ac:dyDescent="0.2"/>
    <row r="3642" s="95" customFormat="1" ht="12.75" x14ac:dyDescent="0.2"/>
    <row r="3643" s="95" customFormat="1" ht="12.75" x14ac:dyDescent="0.2"/>
    <row r="3644" s="95" customFormat="1" ht="12.75" x14ac:dyDescent="0.2"/>
    <row r="3645" s="95" customFormat="1" ht="12.75" x14ac:dyDescent="0.2"/>
    <row r="3646" s="95" customFormat="1" ht="12.75" x14ac:dyDescent="0.2"/>
    <row r="3647" s="95" customFormat="1" ht="12.75" x14ac:dyDescent="0.2"/>
    <row r="3648" s="95" customFormat="1" ht="12.75" x14ac:dyDescent="0.2"/>
    <row r="3649" s="95" customFormat="1" ht="12.75" x14ac:dyDescent="0.2"/>
    <row r="3650" s="95" customFormat="1" ht="12.75" x14ac:dyDescent="0.2"/>
    <row r="3651" s="95" customFormat="1" ht="12.75" x14ac:dyDescent="0.2"/>
    <row r="3652" s="95" customFormat="1" ht="12.75" x14ac:dyDescent="0.2"/>
    <row r="3653" s="95" customFormat="1" ht="12.75" x14ac:dyDescent="0.2"/>
    <row r="3654" s="95" customFormat="1" ht="12.75" x14ac:dyDescent="0.2"/>
    <row r="3655" s="95" customFormat="1" ht="12.75" x14ac:dyDescent="0.2"/>
    <row r="3656" s="95" customFormat="1" ht="12.75" x14ac:dyDescent="0.2"/>
    <row r="3657" s="95" customFormat="1" ht="12.75" x14ac:dyDescent="0.2"/>
    <row r="3658" s="95" customFormat="1" ht="12.75" x14ac:dyDescent="0.2"/>
    <row r="3659" s="95" customFormat="1" ht="12.75" x14ac:dyDescent="0.2"/>
    <row r="3660" s="95" customFormat="1" ht="12.75" x14ac:dyDescent="0.2"/>
    <row r="3661" s="95" customFormat="1" ht="12.75" x14ac:dyDescent="0.2"/>
    <row r="3662" s="95" customFormat="1" ht="12.75" x14ac:dyDescent="0.2"/>
    <row r="3663" s="95" customFormat="1" ht="12.75" x14ac:dyDescent="0.2"/>
    <row r="3664" s="95" customFormat="1" ht="12.75" x14ac:dyDescent="0.2"/>
    <row r="3665" s="95" customFormat="1" ht="12.75" x14ac:dyDescent="0.2"/>
    <row r="3666" s="95" customFormat="1" ht="12.75" x14ac:dyDescent="0.2"/>
    <row r="3667" s="95" customFormat="1" ht="12.75" x14ac:dyDescent="0.2"/>
    <row r="3668" s="95" customFormat="1" ht="12.75" x14ac:dyDescent="0.2"/>
    <row r="3669" s="95" customFormat="1" ht="12.75" x14ac:dyDescent="0.2"/>
    <row r="3670" s="95" customFormat="1" ht="12.75" x14ac:dyDescent="0.2"/>
    <row r="3671" s="95" customFormat="1" ht="12.75" x14ac:dyDescent="0.2"/>
    <row r="3672" s="95" customFormat="1" ht="12.75" x14ac:dyDescent="0.2"/>
    <row r="3673" s="95" customFormat="1" ht="12.75" x14ac:dyDescent="0.2"/>
    <row r="3674" s="95" customFormat="1" ht="12.75" x14ac:dyDescent="0.2"/>
    <row r="3675" s="95" customFormat="1" ht="12.75" x14ac:dyDescent="0.2"/>
    <row r="3676" s="95" customFormat="1" ht="12.75" x14ac:dyDescent="0.2"/>
    <row r="3677" s="95" customFormat="1" ht="12.75" x14ac:dyDescent="0.2"/>
    <row r="3678" s="95" customFormat="1" ht="12.75" x14ac:dyDescent="0.2"/>
    <row r="3679" s="95" customFormat="1" ht="12.75" x14ac:dyDescent="0.2"/>
    <row r="3680" s="95" customFormat="1" ht="12.75" x14ac:dyDescent="0.2"/>
    <row r="3681" s="95" customFormat="1" ht="12.75" x14ac:dyDescent="0.2"/>
    <row r="3682" s="95" customFormat="1" ht="12.75" x14ac:dyDescent="0.2"/>
    <row r="3683" s="95" customFormat="1" ht="12.75" x14ac:dyDescent="0.2"/>
    <row r="3684" s="95" customFormat="1" ht="12.75" x14ac:dyDescent="0.2"/>
    <row r="3685" s="95" customFormat="1" ht="12.75" x14ac:dyDescent="0.2"/>
    <row r="3686" s="95" customFormat="1" ht="12.75" x14ac:dyDescent="0.2"/>
    <row r="3687" s="95" customFormat="1" ht="12.75" x14ac:dyDescent="0.2"/>
    <row r="3688" s="95" customFormat="1" ht="12.75" x14ac:dyDescent="0.2"/>
    <row r="3689" s="95" customFormat="1" ht="12.75" x14ac:dyDescent="0.2"/>
    <row r="3690" s="95" customFormat="1" ht="12.75" x14ac:dyDescent="0.2"/>
    <row r="3691" s="95" customFormat="1" ht="12.75" x14ac:dyDescent="0.2"/>
    <row r="3692" s="95" customFormat="1" ht="12.75" x14ac:dyDescent="0.2"/>
    <row r="3693" s="95" customFormat="1" ht="12.75" x14ac:dyDescent="0.2"/>
    <row r="3694" s="95" customFormat="1" ht="12.75" x14ac:dyDescent="0.2"/>
    <row r="3695" s="95" customFormat="1" ht="12.75" x14ac:dyDescent="0.2"/>
    <row r="3696" s="95" customFormat="1" ht="12.75" x14ac:dyDescent="0.2"/>
    <row r="3697" s="95" customFormat="1" ht="12.75" x14ac:dyDescent="0.2"/>
    <row r="3698" s="95" customFormat="1" ht="12.75" x14ac:dyDescent="0.2"/>
    <row r="3699" s="95" customFormat="1" ht="12.75" x14ac:dyDescent="0.2"/>
    <row r="3700" s="95" customFormat="1" ht="12.75" x14ac:dyDescent="0.2"/>
    <row r="3701" s="95" customFormat="1" ht="12.75" x14ac:dyDescent="0.2"/>
    <row r="3702" s="95" customFormat="1" ht="12.75" x14ac:dyDescent="0.2"/>
    <row r="3703" s="95" customFormat="1" ht="12.75" x14ac:dyDescent="0.2"/>
    <row r="3704" s="95" customFormat="1" ht="12.75" x14ac:dyDescent="0.2"/>
    <row r="3705" s="95" customFormat="1" ht="12.75" x14ac:dyDescent="0.2"/>
    <row r="3706" s="95" customFormat="1" ht="12.75" x14ac:dyDescent="0.2"/>
    <row r="3707" s="95" customFormat="1" ht="12.75" x14ac:dyDescent="0.2"/>
    <row r="3708" s="95" customFormat="1" ht="12.75" x14ac:dyDescent="0.2"/>
    <row r="3709" s="95" customFormat="1" ht="12.75" x14ac:dyDescent="0.2"/>
    <row r="3710" s="95" customFormat="1" ht="12.75" x14ac:dyDescent="0.2"/>
    <row r="3711" s="95" customFormat="1" ht="12.75" x14ac:dyDescent="0.2"/>
    <row r="3712" s="95" customFormat="1" ht="12.75" x14ac:dyDescent="0.2"/>
    <row r="3713" s="95" customFormat="1" ht="12.75" x14ac:dyDescent="0.2"/>
    <row r="3714" s="95" customFormat="1" ht="12.75" x14ac:dyDescent="0.2"/>
    <row r="3715" s="95" customFormat="1" ht="12.75" x14ac:dyDescent="0.2"/>
    <row r="3716" s="95" customFormat="1" ht="12.75" x14ac:dyDescent="0.2"/>
    <row r="3717" s="95" customFormat="1" ht="12.75" x14ac:dyDescent="0.2"/>
    <row r="3718" s="95" customFormat="1" ht="12.75" x14ac:dyDescent="0.2"/>
    <row r="3719" s="95" customFormat="1" ht="12.75" x14ac:dyDescent="0.2"/>
    <row r="3720" s="95" customFormat="1" ht="12.75" x14ac:dyDescent="0.2"/>
    <row r="3721" s="95" customFormat="1" ht="12.75" x14ac:dyDescent="0.2"/>
    <row r="3722" s="95" customFormat="1" ht="12.75" x14ac:dyDescent="0.2"/>
    <row r="3723" s="95" customFormat="1" ht="12.75" x14ac:dyDescent="0.2"/>
    <row r="3724" s="95" customFormat="1" ht="12.75" x14ac:dyDescent="0.2"/>
    <row r="3725" s="95" customFormat="1" ht="12.75" x14ac:dyDescent="0.2"/>
    <row r="3726" s="95" customFormat="1" ht="12.75" x14ac:dyDescent="0.2"/>
    <row r="3727" s="95" customFormat="1" ht="12.75" x14ac:dyDescent="0.2"/>
    <row r="3728" s="95" customFormat="1" ht="12.75" x14ac:dyDescent="0.2"/>
    <row r="3729" s="95" customFormat="1" ht="12.75" x14ac:dyDescent="0.2"/>
    <row r="3730" s="95" customFormat="1" ht="12.75" x14ac:dyDescent="0.2"/>
    <row r="3731" s="95" customFormat="1" ht="12.75" x14ac:dyDescent="0.2"/>
    <row r="3732" s="95" customFormat="1" ht="12.75" x14ac:dyDescent="0.2"/>
    <row r="3733" s="95" customFormat="1" ht="12.75" x14ac:dyDescent="0.2"/>
    <row r="3734" s="95" customFormat="1" ht="12.75" x14ac:dyDescent="0.2"/>
    <row r="3735" s="95" customFormat="1" ht="12.75" x14ac:dyDescent="0.2"/>
    <row r="3736" s="95" customFormat="1" ht="12.75" x14ac:dyDescent="0.2"/>
    <row r="3737" s="95" customFormat="1" ht="12.75" x14ac:dyDescent="0.2"/>
    <row r="3738" s="95" customFormat="1" ht="12.75" x14ac:dyDescent="0.2"/>
    <row r="3739" s="95" customFormat="1" ht="12.75" x14ac:dyDescent="0.2"/>
    <row r="3740" s="95" customFormat="1" ht="12.75" x14ac:dyDescent="0.2"/>
    <row r="3741" s="95" customFormat="1" ht="12.75" x14ac:dyDescent="0.2"/>
    <row r="3742" s="95" customFormat="1" ht="12.75" x14ac:dyDescent="0.2"/>
    <row r="3743" s="95" customFormat="1" ht="12.75" x14ac:dyDescent="0.2"/>
    <row r="3744" s="95" customFormat="1" ht="12.75" x14ac:dyDescent="0.2"/>
    <row r="3745" s="95" customFormat="1" ht="12.75" x14ac:dyDescent="0.2"/>
    <row r="3746" s="95" customFormat="1" ht="12.75" x14ac:dyDescent="0.2"/>
    <row r="3747" s="95" customFormat="1" ht="12.75" x14ac:dyDescent="0.2"/>
    <row r="3748" s="95" customFormat="1" ht="12.75" x14ac:dyDescent="0.2"/>
    <row r="3749" s="95" customFormat="1" ht="12.75" x14ac:dyDescent="0.2"/>
    <row r="3750" s="95" customFormat="1" ht="12.75" x14ac:dyDescent="0.2"/>
    <row r="3751" s="95" customFormat="1" ht="12.75" x14ac:dyDescent="0.2"/>
    <row r="3752" s="95" customFormat="1" ht="12.75" x14ac:dyDescent="0.2"/>
    <row r="3753" s="95" customFormat="1" ht="12.75" x14ac:dyDescent="0.2"/>
    <row r="3754" s="95" customFormat="1" ht="12.75" x14ac:dyDescent="0.2"/>
    <row r="3755" s="95" customFormat="1" ht="12.75" x14ac:dyDescent="0.2"/>
    <row r="3756" s="95" customFormat="1" ht="12.75" x14ac:dyDescent="0.2"/>
    <row r="3757" s="95" customFormat="1" ht="12.75" x14ac:dyDescent="0.2"/>
    <row r="3758" s="95" customFormat="1" ht="12.75" x14ac:dyDescent="0.2"/>
    <row r="3759" s="95" customFormat="1" ht="12.75" x14ac:dyDescent="0.2"/>
    <row r="3760" s="95" customFormat="1" ht="12.75" x14ac:dyDescent="0.2"/>
    <row r="3761" s="95" customFormat="1" ht="12.75" x14ac:dyDescent="0.2"/>
    <row r="3762" s="95" customFormat="1" ht="12.75" x14ac:dyDescent="0.2"/>
    <row r="3763" s="95" customFormat="1" ht="12.75" x14ac:dyDescent="0.2"/>
    <row r="3764" s="95" customFormat="1" ht="12.75" x14ac:dyDescent="0.2"/>
    <row r="3765" s="95" customFormat="1" ht="12.75" x14ac:dyDescent="0.2"/>
    <row r="3766" s="95" customFormat="1" ht="12.75" x14ac:dyDescent="0.2"/>
    <row r="3767" s="95" customFormat="1" ht="12.75" x14ac:dyDescent="0.2"/>
    <row r="3768" s="95" customFormat="1" ht="12.75" x14ac:dyDescent="0.2"/>
    <row r="3769" s="95" customFormat="1" ht="12.75" x14ac:dyDescent="0.2"/>
    <row r="3770" s="95" customFormat="1" ht="12.75" x14ac:dyDescent="0.2"/>
    <row r="3771" s="95" customFormat="1" ht="12.75" x14ac:dyDescent="0.2"/>
    <row r="3772" s="95" customFormat="1" ht="12.75" x14ac:dyDescent="0.2"/>
    <row r="3773" s="95" customFormat="1" ht="12.75" x14ac:dyDescent="0.2"/>
    <row r="3774" s="95" customFormat="1" ht="12.75" x14ac:dyDescent="0.2"/>
    <row r="3775" s="95" customFormat="1" ht="12.75" x14ac:dyDescent="0.2"/>
    <row r="3776" s="95" customFormat="1" ht="12.75" x14ac:dyDescent="0.2"/>
    <row r="3777" s="95" customFormat="1" ht="12.75" x14ac:dyDescent="0.2"/>
    <row r="3778" s="95" customFormat="1" ht="12.75" x14ac:dyDescent="0.2"/>
    <row r="3779" s="95" customFormat="1" ht="12.75" x14ac:dyDescent="0.2"/>
    <row r="3780" s="95" customFormat="1" ht="12.75" x14ac:dyDescent="0.2"/>
    <row r="3781" s="95" customFormat="1" ht="12.75" x14ac:dyDescent="0.2"/>
    <row r="3782" s="95" customFormat="1" ht="12.75" x14ac:dyDescent="0.2"/>
    <row r="3783" s="95" customFormat="1" ht="12.75" x14ac:dyDescent="0.2"/>
    <row r="3784" s="95" customFormat="1" ht="12.75" x14ac:dyDescent="0.2"/>
    <row r="3785" s="95" customFormat="1" ht="12.75" x14ac:dyDescent="0.2"/>
    <row r="3786" s="95" customFormat="1" ht="12.75" x14ac:dyDescent="0.2"/>
    <row r="3787" s="95" customFormat="1" ht="12.75" x14ac:dyDescent="0.2"/>
    <row r="3788" s="95" customFormat="1" ht="12.75" x14ac:dyDescent="0.2"/>
    <row r="3789" s="95" customFormat="1" ht="12.75" x14ac:dyDescent="0.2"/>
    <row r="3790" s="95" customFormat="1" ht="12.75" x14ac:dyDescent="0.2"/>
    <row r="3791" s="95" customFormat="1" ht="12.75" x14ac:dyDescent="0.2"/>
    <row r="3792" s="95" customFormat="1" ht="12.75" x14ac:dyDescent="0.2"/>
    <row r="3793" s="95" customFormat="1" ht="12.75" x14ac:dyDescent="0.2"/>
    <row r="3794" s="95" customFormat="1" ht="12.75" x14ac:dyDescent="0.2"/>
    <row r="3795" s="95" customFormat="1" ht="12.75" x14ac:dyDescent="0.2"/>
    <row r="3796" s="95" customFormat="1" ht="12.75" x14ac:dyDescent="0.2"/>
    <row r="3797" s="95" customFormat="1" ht="12.75" x14ac:dyDescent="0.2"/>
    <row r="3798" s="95" customFormat="1" ht="12.75" x14ac:dyDescent="0.2"/>
    <row r="3799" s="95" customFormat="1" ht="12.75" x14ac:dyDescent="0.2"/>
    <row r="3800" s="95" customFormat="1" ht="12.75" x14ac:dyDescent="0.2"/>
    <row r="3801" s="95" customFormat="1" ht="12.75" x14ac:dyDescent="0.2"/>
    <row r="3802" s="95" customFormat="1" ht="12.75" x14ac:dyDescent="0.2"/>
    <row r="3803" s="95" customFormat="1" ht="12.75" x14ac:dyDescent="0.2"/>
    <row r="3804" s="95" customFormat="1" ht="12.75" x14ac:dyDescent="0.2"/>
    <row r="3805" s="95" customFormat="1" ht="12.75" x14ac:dyDescent="0.2"/>
    <row r="3806" s="95" customFormat="1" ht="12.75" x14ac:dyDescent="0.2"/>
    <row r="3807" s="95" customFormat="1" ht="12.75" x14ac:dyDescent="0.2"/>
    <row r="3808" s="95" customFormat="1" ht="12.75" x14ac:dyDescent="0.2"/>
    <row r="3809" s="95" customFormat="1" ht="12.75" x14ac:dyDescent="0.2"/>
    <row r="3810" s="95" customFormat="1" ht="12.75" x14ac:dyDescent="0.2"/>
    <row r="3811" s="95" customFormat="1" ht="12.75" x14ac:dyDescent="0.2"/>
    <row r="3812" s="95" customFormat="1" ht="12.75" x14ac:dyDescent="0.2"/>
    <row r="3813" s="95" customFormat="1" ht="12.75" x14ac:dyDescent="0.2"/>
    <row r="3814" s="95" customFormat="1" ht="12.75" x14ac:dyDescent="0.2"/>
    <row r="3815" s="95" customFormat="1" ht="12.75" x14ac:dyDescent="0.2"/>
    <row r="3816" s="95" customFormat="1" ht="12.75" x14ac:dyDescent="0.2"/>
    <row r="3817" s="95" customFormat="1" ht="12.75" x14ac:dyDescent="0.2"/>
    <row r="3818" s="95" customFormat="1" ht="12.75" x14ac:dyDescent="0.2"/>
    <row r="3819" s="95" customFormat="1" ht="12.75" x14ac:dyDescent="0.2"/>
    <row r="3820" s="95" customFormat="1" ht="12.75" x14ac:dyDescent="0.2"/>
    <row r="3821" s="95" customFormat="1" ht="12.75" x14ac:dyDescent="0.2"/>
    <row r="3822" s="95" customFormat="1" ht="12.75" x14ac:dyDescent="0.2"/>
    <row r="3823" s="95" customFormat="1" ht="12.75" x14ac:dyDescent="0.2"/>
    <row r="3824" s="95" customFormat="1" ht="12.75" x14ac:dyDescent="0.2"/>
    <row r="3825" s="95" customFormat="1" ht="12.75" x14ac:dyDescent="0.2"/>
    <row r="3826" s="95" customFormat="1" ht="12.75" x14ac:dyDescent="0.2"/>
    <row r="3827" s="95" customFormat="1" ht="12.75" x14ac:dyDescent="0.2"/>
    <row r="3828" s="95" customFormat="1" ht="12.75" x14ac:dyDescent="0.2"/>
    <row r="3829" s="95" customFormat="1" ht="12.75" x14ac:dyDescent="0.2"/>
    <row r="3830" s="95" customFormat="1" ht="12.75" x14ac:dyDescent="0.2"/>
    <row r="3831" s="95" customFormat="1" ht="12.75" x14ac:dyDescent="0.2"/>
    <row r="3832" s="95" customFormat="1" ht="12.75" x14ac:dyDescent="0.2"/>
    <row r="3833" s="95" customFormat="1" ht="12.75" x14ac:dyDescent="0.2"/>
    <row r="3834" s="95" customFormat="1" ht="12.75" x14ac:dyDescent="0.2"/>
    <row r="3835" s="95" customFormat="1" ht="12.75" x14ac:dyDescent="0.2"/>
    <row r="3836" s="95" customFormat="1" ht="12.75" x14ac:dyDescent="0.2"/>
    <row r="3837" s="95" customFormat="1" ht="12.75" x14ac:dyDescent="0.2"/>
    <row r="3838" s="95" customFormat="1" ht="12.75" x14ac:dyDescent="0.2"/>
    <row r="3839" s="95" customFormat="1" ht="12.75" x14ac:dyDescent="0.2"/>
    <row r="3840" s="95" customFormat="1" ht="12.75" x14ac:dyDescent="0.2"/>
    <row r="3841" s="95" customFormat="1" ht="12.75" x14ac:dyDescent="0.2"/>
    <row r="3842" s="95" customFormat="1" ht="12.75" x14ac:dyDescent="0.2"/>
    <row r="3843" s="95" customFormat="1" ht="12.75" x14ac:dyDescent="0.2"/>
    <row r="3844" s="95" customFormat="1" ht="12.75" x14ac:dyDescent="0.2"/>
    <row r="3845" s="95" customFormat="1" ht="12.75" x14ac:dyDescent="0.2"/>
    <row r="3846" s="95" customFormat="1" ht="12.75" x14ac:dyDescent="0.2"/>
    <row r="3847" s="95" customFormat="1" ht="12.75" x14ac:dyDescent="0.2"/>
    <row r="3848" s="95" customFormat="1" ht="12.75" x14ac:dyDescent="0.2"/>
    <row r="3849" s="95" customFormat="1" ht="12.75" x14ac:dyDescent="0.2"/>
    <row r="3850" s="95" customFormat="1" ht="12.75" x14ac:dyDescent="0.2"/>
    <row r="3851" s="95" customFormat="1" ht="12.75" x14ac:dyDescent="0.2"/>
    <row r="3852" s="95" customFormat="1" ht="12.75" x14ac:dyDescent="0.2"/>
    <row r="3853" s="95" customFormat="1" ht="12.75" x14ac:dyDescent="0.2"/>
    <row r="3854" s="95" customFormat="1" ht="12.75" x14ac:dyDescent="0.2"/>
    <row r="3855" s="95" customFormat="1" ht="12.75" x14ac:dyDescent="0.2"/>
    <row r="3856" s="95" customFormat="1" ht="12.75" x14ac:dyDescent="0.2"/>
    <row r="3857" s="95" customFormat="1" ht="12.75" x14ac:dyDescent="0.2"/>
    <row r="3858" s="95" customFormat="1" ht="12.75" x14ac:dyDescent="0.2"/>
    <row r="3859" s="95" customFormat="1" ht="12.75" x14ac:dyDescent="0.2"/>
    <row r="3860" s="95" customFormat="1" ht="12.75" x14ac:dyDescent="0.2"/>
    <row r="3861" s="95" customFormat="1" ht="12.75" x14ac:dyDescent="0.2"/>
    <row r="3862" s="95" customFormat="1" ht="12.75" x14ac:dyDescent="0.2"/>
    <row r="3863" s="95" customFormat="1" ht="12.75" x14ac:dyDescent="0.2"/>
    <row r="3864" s="95" customFormat="1" ht="12.75" x14ac:dyDescent="0.2"/>
    <row r="3865" s="95" customFormat="1" ht="12.75" x14ac:dyDescent="0.2"/>
    <row r="3866" s="95" customFormat="1" ht="12.75" x14ac:dyDescent="0.2"/>
    <row r="3867" s="95" customFormat="1" ht="12.75" x14ac:dyDescent="0.2"/>
    <row r="3868" s="95" customFormat="1" ht="12.75" x14ac:dyDescent="0.2"/>
    <row r="3869" s="95" customFormat="1" ht="12.75" x14ac:dyDescent="0.2"/>
    <row r="3870" s="95" customFormat="1" ht="12.75" x14ac:dyDescent="0.2"/>
    <row r="3871" s="95" customFormat="1" ht="12.75" x14ac:dyDescent="0.2"/>
    <row r="3872" s="95" customFormat="1" ht="12.75" x14ac:dyDescent="0.2"/>
    <row r="3873" s="95" customFormat="1" ht="12.75" x14ac:dyDescent="0.2"/>
    <row r="3874" s="95" customFormat="1" ht="12.75" x14ac:dyDescent="0.2"/>
    <row r="3875" s="95" customFormat="1" ht="12.75" x14ac:dyDescent="0.2"/>
    <row r="3876" s="95" customFormat="1" ht="12.75" x14ac:dyDescent="0.2"/>
    <row r="3877" s="95" customFormat="1" ht="12.75" x14ac:dyDescent="0.2"/>
    <row r="3878" s="95" customFormat="1" ht="12.75" x14ac:dyDescent="0.2"/>
    <row r="3879" s="95" customFormat="1" ht="12.75" x14ac:dyDescent="0.2"/>
    <row r="3880" s="95" customFormat="1" ht="12.75" x14ac:dyDescent="0.2"/>
    <row r="3881" s="95" customFormat="1" ht="12.75" x14ac:dyDescent="0.2"/>
    <row r="3882" s="95" customFormat="1" ht="12.75" x14ac:dyDescent="0.2"/>
    <row r="3883" s="95" customFormat="1" ht="12.75" x14ac:dyDescent="0.2"/>
    <row r="3884" s="95" customFormat="1" ht="12.75" x14ac:dyDescent="0.2"/>
    <row r="3885" s="95" customFormat="1" ht="12.75" x14ac:dyDescent="0.2"/>
    <row r="3886" s="95" customFormat="1" ht="12.75" x14ac:dyDescent="0.2"/>
    <row r="3887" s="95" customFormat="1" ht="12.75" x14ac:dyDescent="0.2"/>
    <row r="3888" s="95" customFormat="1" ht="12.75" x14ac:dyDescent="0.2"/>
    <row r="3889" s="95" customFormat="1" ht="12.75" x14ac:dyDescent="0.2"/>
    <row r="3890" s="95" customFormat="1" ht="12.75" x14ac:dyDescent="0.2"/>
    <row r="3891" s="95" customFormat="1" ht="12.75" x14ac:dyDescent="0.2"/>
    <row r="3892" s="95" customFormat="1" ht="12.75" x14ac:dyDescent="0.2"/>
    <row r="3893" s="95" customFormat="1" ht="12.75" x14ac:dyDescent="0.2"/>
    <row r="3894" s="95" customFormat="1" ht="12.75" x14ac:dyDescent="0.2"/>
    <row r="3895" s="95" customFormat="1" ht="12.75" x14ac:dyDescent="0.2"/>
    <row r="3896" s="95" customFormat="1" ht="12.75" x14ac:dyDescent="0.2"/>
    <row r="3897" s="95" customFormat="1" ht="12.75" x14ac:dyDescent="0.2"/>
    <row r="3898" s="95" customFormat="1" ht="12.75" x14ac:dyDescent="0.2"/>
    <row r="3899" s="95" customFormat="1" ht="12.75" x14ac:dyDescent="0.2"/>
    <row r="3900" s="95" customFormat="1" ht="12.75" x14ac:dyDescent="0.2"/>
    <row r="3901" s="95" customFormat="1" ht="12.75" x14ac:dyDescent="0.2"/>
    <row r="3902" s="95" customFormat="1" ht="12.75" x14ac:dyDescent="0.2"/>
    <row r="3903" s="95" customFormat="1" ht="12.75" x14ac:dyDescent="0.2"/>
    <row r="3904" s="95" customFormat="1" ht="12.75" x14ac:dyDescent="0.2"/>
    <row r="3905" s="95" customFormat="1" ht="12.75" x14ac:dyDescent="0.2"/>
    <row r="3906" s="95" customFormat="1" ht="12.75" x14ac:dyDescent="0.2"/>
    <row r="3907" s="95" customFormat="1" ht="12.75" x14ac:dyDescent="0.2"/>
    <row r="3908" s="95" customFormat="1" ht="12.75" x14ac:dyDescent="0.2"/>
    <row r="3909" s="95" customFormat="1" ht="12.75" x14ac:dyDescent="0.2"/>
    <row r="3910" s="95" customFormat="1" ht="12.75" x14ac:dyDescent="0.2"/>
    <row r="3911" s="95" customFormat="1" ht="12.75" x14ac:dyDescent="0.2"/>
    <row r="3912" s="95" customFormat="1" ht="12.75" x14ac:dyDescent="0.2"/>
    <row r="3913" s="95" customFormat="1" ht="12.75" x14ac:dyDescent="0.2"/>
    <row r="3914" s="95" customFormat="1" ht="12.75" x14ac:dyDescent="0.2"/>
    <row r="3915" s="95" customFormat="1" ht="12.75" x14ac:dyDescent="0.2"/>
    <row r="3916" s="95" customFormat="1" ht="12.75" x14ac:dyDescent="0.2"/>
    <row r="3917" s="95" customFormat="1" ht="12.75" x14ac:dyDescent="0.2"/>
    <row r="3918" s="95" customFormat="1" ht="12.75" x14ac:dyDescent="0.2"/>
    <row r="3919" s="95" customFormat="1" ht="12.75" x14ac:dyDescent="0.2"/>
    <row r="3920" s="95" customFormat="1" ht="12.75" x14ac:dyDescent="0.2"/>
    <row r="3921" s="95" customFormat="1" ht="12.75" x14ac:dyDescent="0.2"/>
    <row r="3922" s="95" customFormat="1" ht="12.75" x14ac:dyDescent="0.2"/>
    <row r="3923" s="95" customFormat="1" ht="12.75" x14ac:dyDescent="0.2"/>
    <row r="3924" s="95" customFormat="1" ht="12.75" x14ac:dyDescent="0.2"/>
    <row r="3925" s="95" customFormat="1" ht="12.75" x14ac:dyDescent="0.2"/>
    <row r="3926" s="95" customFormat="1" ht="12.75" x14ac:dyDescent="0.2"/>
    <row r="3927" s="95" customFormat="1" ht="12.75" x14ac:dyDescent="0.2"/>
    <row r="3928" s="95" customFormat="1" ht="12.75" x14ac:dyDescent="0.2"/>
    <row r="3929" s="95" customFormat="1" ht="12.75" x14ac:dyDescent="0.2"/>
    <row r="3930" s="95" customFormat="1" ht="12.75" x14ac:dyDescent="0.2"/>
    <row r="3931" s="95" customFormat="1" ht="12.75" x14ac:dyDescent="0.2"/>
    <row r="3932" s="95" customFormat="1" ht="12.75" x14ac:dyDescent="0.2"/>
    <row r="3933" s="95" customFormat="1" ht="12.75" x14ac:dyDescent="0.2"/>
    <row r="3934" s="95" customFormat="1" ht="12.75" x14ac:dyDescent="0.2"/>
    <row r="3935" s="95" customFormat="1" ht="12.75" x14ac:dyDescent="0.2"/>
    <row r="3936" s="95" customFormat="1" ht="12.75" x14ac:dyDescent="0.2"/>
    <row r="3937" s="95" customFormat="1" ht="12.75" x14ac:dyDescent="0.2"/>
    <row r="3938" s="95" customFormat="1" ht="12.75" x14ac:dyDescent="0.2"/>
    <row r="3939" s="95" customFormat="1" ht="12.75" x14ac:dyDescent="0.2"/>
    <row r="3940" s="95" customFormat="1" ht="12.75" x14ac:dyDescent="0.2"/>
    <row r="3941" s="95" customFormat="1" ht="12.75" x14ac:dyDescent="0.2"/>
    <row r="3942" s="95" customFormat="1" ht="12.75" x14ac:dyDescent="0.2"/>
    <row r="3943" s="95" customFormat="1" ht="12.75" x14ac:dyDescent="0.2"/>
    <row r="3944" s="95" customFormat="1" ht="12.75" x14ac:dyDescent="0.2"/>
    <row r="3945" s="95" customFormat="1" ht="12.75" x14ac:dyDescent="0.2"/>
    <row r="3946" s="95" customFormat="1" ht="12.75" x14ac:dyDescent="0.2"/>
    <row r="3947" s="95" customFormat="1" ht="12.75" x14ac:dyDescent="0.2"/>
    <row r="3948" s="95" customFormat="1" ht="12.75" x14ac:dyDescent="0.2"/>
    <row r="3949" s="95" customFormat="1" ht="12.75" x14ac:dyDescent="0.2"/>
    <row r="3950" s="95" customFormat="1" ht="12.75" x14ac:dyDescent="0.2"/>
    <row r="3951" s="95" customFormat="1" ht="12.75" x14ac:dyDescent="0.2"/>
    <row r="3952" s="95" customFormat="1" ht="12.75" x14ac:dyDescent="0.2"/>
    <row r="3953" s="95" customFormat="1" ht="12.75" x14ac:dyDescent="0.2"/>
    <row r="3954" s="95" customFormat="1" ht="12.75" x14ac:dyDescent="0.2"/>
    <row r="3955" s="95" customFormat="1" ht="12.75" x14ac:dyDescent="0.2"/>
    <row r="3956" s="95" customFormat="1" ht="12.75" x14ac:dyDescent="0.2"/>
    <row r="3957" s="95" customFormat="1" ht="12.75" x14ac:dyDescent="0.2"/>
    <row r="3958" s="95" customFormat="1" ht="12.75" x14ac:dyDescent="0.2"/>
    <row r="3959" s="95" customFormat="1" ht="12.75" x14ac:dyDescent="0.2"/>
    <row r="3960" s="95" customFormat="1" ht="12.75" x14ac:dyDescent="0.2"/>
    <row r="3961" s="95" customFormat="1" ht="12.75" x14ac:dyDescent="0.2"/>
    <row r="3962" s="95" customFormat="1" ht="12.75" x14ac:dyDescent="0.2"/>
    <row r="3963" s="95" customFormat="1" ht="12.75" x14ac:dyDescent="0.2"/>
    <row r="3964" s="95" customFormat="1" ht="12.75" x14ac:dyDescent="0.2"/>
    <row r="3965" s="95" customFormat="1" ht="12.75" x14ac:dyDescent="0.2"/>
    <row r="3966" s="95" customFormat="1" ht="12.75" x14ac:dyDescent="0.2"/>
    <row r="3967" s="95" customFormat="1" ht="12.75" x14ac:dyDescent="0.2"/>
    <row r="3968" s="95" customFormat="1" ht="12.75" x14ac:dyDescent="0.2"/>
    <row r="3969" s="95" customFormat="1" ht="12.75" x14ac:dyDescent="0.2"/>
    <row r="3970" s="95" customFormat="1" ht="12.75" x14ac:dyDescent="0.2"/>
    <row r="3971" s="95" customFormat="1" ht="12.75" x14ac:dyDescent="0.2"/>
    <row r="3972" s="95" customFormat="1" ht="12.75" x14ac:dyDescent="0.2"/>
    <row r="3973" s="95" customFormat="1" ht="12.75" x14ac:dyDescent="0.2"/>
    <row r="3974" s="95" customFormat="1" ht="12.75" x14ac:dyDescent="0.2"/>
    <row r="3975" s="95" customFormat="1" ht="12.75" x14ac:dyDescent="0.2"/>
    <row r="3976" s="95" customFormat="1" ht="12.75" x14ac:dyDescent="0.2"/>
    <row r="3977" s="95" customFormat="1" ht="12.75" x14ac:dyDescent="0.2"/>
    <row r="3978" s="95" customFormat="1" ht="12.75" x14ac:dyDescent="0.2"/>
    <row r="3979" s="95" customFormat="1" ht="12.75" x14ac:dyDescent="0.2"/>
    <row r="3980" s="95" customFormat="1" ht="12.75" x14ac:dyDescent="0.2"/>
    <row r="3981" s="95" customFormat="1" ht="12.75" x14ac:dyDescent="0.2"/>
    <row r="3982" s="95" customFormat="1" ht="12.75" x14ac:dyDescent="0.2"/>
    <row r="3983" s="95" customFormat="1" ht="12.75" x14ac:dyDescent="0.2"/>
    <row r="3984" s="95" customFormat="1" ht="12.75" x14ac:dyDescent="0.2"/>
    <row r="3985" s="95" customFormat="1" ht="12.75" x14ac:dyDescent="0.2"/>
    <row r="3986" s="95" customFormat="1" ht="12.75" x14ac:dyDescent="0.2"/>
    <row r="3987" s="95" customFormat="1" ht="12.75" x14ac:dyDescent="0.2"/>
    <row r="3988" s="95" customFormat="1" ht="12.75" x14ac:dyDescent="0.2"/>
    <row r="3989" s="95" customFormat="1" ht="12.75" x14ac:dyDescent="0.2"/>
    <row r="3990" s="95" customFormat="1" ht="12.75" x14ac:dyDescent="0.2"/>
    <row r="3991" s="95" customFormat="1" ht="12.75" x14ac:dyDescent="0.2"/>
    <row r="3992" s="95" customFormat="1" ht="12.75" x14ac:dyDescent="0.2"/>
    <row r="3993" s="95" customFormat="1" ht="12.75" x14ac:dyDescent="0.2"/>
    <row r="3994" s="95" customFormat="1" ht="12.75" x14ac:dyDescent="0.2"/>
    <row r="3995" s="95" customFormat="1" ht="12.75" x14ac:dyDescent="0.2"/>
    <row r="3996" s="95" customFormat="1" ht="12.75" x14ac:dyDescent="0.2"/>
    <row r="3997" s="95" customFormat="1" ht="12.75" x14ac:dyDescent="0.2"/>
    <row r="3998" s="95" customFormat="1" ht="12.75" x14ac:dyDescent="0.2"/>
    <row r="3999" s="95" customFormat="1" ht="12.75" x14ac:dyDescent="0.2"/>
    <row r="4000" s="95" customFormat="1" ht="12.75" x14ac:dyDescent="0.2"/>
    <row r="4001" s="95" customFormat="1" ht="12.75" x14ac:dyDescent="0.2"/>
    <row r="4002" s="95" customFormat="1" ht="12.75" x14ac:dyDescent="0.2"/>
    <row r="4003" s="95" customFormat="1" ht="12.75" x14ac:dyDescent="0.2"/>
    <row r="4004" s="95" customFormat="1" ht="12.75" x14ac:dyDescent="0.2"/>
    <row r="4005" s="95" customFormat="1" ht="12.75" x14ac:dyDescent="0.2"/>
    <row r="4006" s="95" customFormat="1" ht="12.75" x14ac:dyDescent="0.2"/>
    <row r="4007" s="95" customFormat="1" ht="12.75" x14ac:dyDescent="0.2"/>
    <row r="4008" s="95" customFormat="1" ht="12.75" x14ac:dyDescent="0.2"/>
    <row r="4009" s="95" customFormat="1" ht="12.75" x14ac:dyDescent="0.2"/>
    <row r="4010" s="95" customFormat="1" ht="12.75" x14ac:dyDescent="0.2"/>
    <row r="4011" s="95" customFormat="1" ht="12.75" x14ac:dyDescent="0.2"/>
    <row r="4012" s="95" customFormat="1" ht="12.75" x14ac:dyDescent="0.2"/>
    <row r="4013" s="95" customFormat="1" ht="12.75" x14ac:dyDescent="0.2"/>
    <row r="4014" s="95" customFormat="1" ht="12.75" x14ac:dyDescent="0.2"/>
    <row r="4015" s="95" customFormat="1" ht="12.75" x14ac:dyDescent="0.2"/>
    <row r="4016" s="95" customFormat="1" ht="12.75" x14ac:dyDescent="0.2"/>
    <row r="4017" s="95" customFormat="1" ht="12.75" x14ac:dyDescent="0.2"/>
    <row r="4018" s="95" customFormat="1" ht="12.75" x14ac:dyDescent="0.2"/>
    <row r="4019" s="95" customFormat="1" ht="12.75" x14ac:dyDescent="0.2"/>
    <row r="4020" s="95" customFormat="1" ht="12.75" x14ac:dyDescent="0.2"/>
    <row r="4021" s="95" customFormat="1" ht="12.75" x14ac:dyDescent="0.2"/>
    <row r="4022" s="95" customFormat="1" ht="12.75" x14ac:dyDescent="0.2"/>
    <row r="4023" s="95" customFormat="1" ht="12.75" x14ac:dyDescent="0.2"/>
    <row r="4024" s="95" customFormat="1" ht="12.75" x14ac:dyDescent="0.2"/>
    <row r="4025" s="95" customFormat="1" ht="12.75" x14ac:dyDescent="0.2"/>
    <row r="4026" s="95" customFormat="1" ht="12.75" x14ac:dyDescent="0.2"/>
    <row r="4027" s="95" customFormat="1" ht="12.75" x14ac:dyDescent="0.2"/>
    <row r="4028" s="95" customFormat="1" ht="12.75" x14ac:dyDescent="0.2"/>
    <row r="4029" s="95" customFormat="1" ht="12.75" x14ac:dyDescent="0.2"/>
    <row r="4030" s="95" customFormat="1" ht="12.75" x14ac:dyDescent="0.2"/>
    <row r="4031" s="95" customFormat="1" ht="12.75" x14ac:dyDescent="0.2"/>
    <row r="4032" s="95" customFormat="1" ht="12.75" x14ac:dyDescent="0.2"/>
    <row r="4033" s="95" customFormat="1" ht="12.75" x14ac:dyDescent="0.2"/>
    <row r="4034" s="95" customFormat="1" ht="12.75" x14ac:dyDescent="0.2"/>
    <row r="4035" s="95" customFormat="1" ht="12.75" x14ac:dyDescent="0.2"/>
    <row r="4036" s="95" customFormat="1" ht="12.75" x14ac:dyDescent="0.2"/>
    <row r="4037" s="95" customFormat="1" ht="12.75" x14ac:dyDescent="0.2"/>
    <row r="4038" s="95" customFormat="1" ht="12.75" x14ac:dyDescent="0.2"/>
    <row r="4039" s="95" customFormat="1" ht="12.75" x14ac:dyDescent="0.2"/>
    <row r="4040" s="95" customFormat="1" ht="12.75" x14ac:dyDescent="0.2"/>
    <row r="4041" s="95" customFormat="1" ht="12.75" x14ac:dyDescent="0.2"/>
    <row r="4042" s="95" customFormat="1" ht="12.75" x14ac:dyDescent="0.2"/>
    <row r="4043" s="95" customFormat="1" ht="12.75" x14ac:dyDescent="0.2"/>
    <row r="4044" s="95" customFormat="1" ht="12.75" x14ac:dyDescent="0.2"/>
    <row r="4045" s="95" customFormat="1" ht="12.75" x14ac:dyDescent="0.2"/>
    <row r="4046" s="95" customFormat="1" ht="12.75" x14ac:dyDescent="0.2"/>
    <row r="4047" s="95" customFormat="1" ht="12.75" x14ac:dyDescent="0.2"/>
    <row r="4048" s="95" customFormat="1" ht="12.75" x14ac:dyDescent="0.2"/>
    <row r="4049" s="95" customFormat="1" ht="12.75" x14ac:dyDescent="0.2"/>
    <row r="4050" s="95" customFormat="1" ht="12.75" x14ac:dyDescent="0.2"/>
    <row r="4051" s="95" customFormat="1" ht="12.75" x14ac:dyDescent="0.2"/>
    <row r="4052" s="95" customFormat="1" ht="12.75" x14ac:dyDescent="0.2"/>
    <row r="4053" s="95" customFormat="1" ht="12.75" x14ac:dyDescent="0.2"/>
    <row r="4054" s="95" customFormat="1" ht="12.75" x14ac:dyDescent="0.2"/>
    <row r="4055" s="95" customFormat="1" ht="12.75" x14ac:dyDescent="0.2"/>
    <row r="4056" s="95" customFormat="1" ht="12.75" x14ac:dyDescent="0.2"/>
    <row r="4057" s="95" customFormat="1" ht="12.75" x14ac:dyDescent="0.2"/>
    <row r="4058" s="95" customFormat="1" ht="12.75" x14ac:dyDescent="0.2"/>
    <row r="4059" s="95" customFormat="1" ht="12.75" x14ac:dyDescent="0.2"/>
    <row r="4060" s="95" customFormat="1" ht="12.75" x14ac:dyDescent="0.2"/>
    <row r="4061" s="95" customFormat="1" ht="12.75" x14ac:dyDescent="0.2"/>
    <row r="4062" s="95" customFormat="1" ht="12.75" x14ac:dyDescent="0.2"/>
    <row r="4063" s="95" customFormat="1" ht="12.75" x14ac:dyDescent="0.2"/>
    <row r="4064" s="95" customFormat="1" ht="12.75" x14ac:dyDescent="0.2"/>
    <row r="4065" s="95" customFormat="1" ht="12.75" x14ac:dyDescent="0.2"/>
    <row r="4066" s="95" customFormat="1" ht="12.75" x14ac:dyDescent="0.2"/>
    <row r="4067" s="95" customFormat="1" ht="12.75" x14ac:dyDescent="0.2"/>
    <row r="4068" s="95" customFormat="1" ht="12.75" x14ac:dyDescent="0.2"/>
    <row r="4069" s="95" customFormat="1" ht="12.75" x14ac:dyDescent="0.2"/>
    <row r="4070" s="95" customFormat="1" ht="12.75" x14ac:dyDescent="0.2"/>
    <row r="4071" s="95" customFormat="1" ht="12.75" x14ac:dyDescent="0.2"/>
    <row r="4072" s="95" customFormat="1" ht="12.75" x14ac:dyDescent="0.2"/>
    <row r="4073" s="95" customFormat="1" ht="12.75" x14ac:dyDescent="0.2"/>
    <row r="4074" s="95" customFormat="1" ht="12.75" x14ac:dyDescent="0.2"/>
    <row r="4075" s="95" customFormat="1" ht="12.75" x14ac:dyDescent="0.2"/>
    <row r="4076" s="95" customFormat="1" ht="12.75" x14ac:dyDescent="0.2"/>
    <row r="4077" s="95" customFormat="1" ht="12.75" x14ac:dyDescent="0.2"/>
    <row r="4078" s="95" customFormat="1" ht="12.75" x14ac:dyDescent="0.2"/>
    <row r="4079" s="95" customFormat="1" ht="12.75" x14ac:dyDescent="0.2"/>
    <row r="4080" s="95" customFormat="1" ht="12.75" x14ac:dyDescent="0.2"/>
    <row r="4081" s="95" customFormat="1" ht="12.75" x14ac:dyDescent="0.2"/>
    <row r="4082" s="95" customFormat="1" ht="12.75" x14ac:dyDescent="0.2"/>
    <row r="4083" s="95" customFormat="1" ht="12.75" x14ac:dyDescent="0.2"/>
    <row r="4084" s="95" customFormat="1" ht="12.75" x14ac:dyDescent="0.2"/>
    <row r="4085" s="95" customFormat="1" ht="12.75" x14ac:dyDescent="0.2"/>
    <row r="4086" s="95" customFormat="1" ht="12.75" x14ac:dyDescent="0.2"/>
    <row r="4087" s="95" customFormat="1" ht="12.75" x14ac:dyDescent="0.2"/>
    <row r="4088" s="95" customFormat="1" ht="12.75" x14ac:dyDescent="0.2"/>
    <row r="4089" s="95" customFormat="1" ht="12.75" x14ac:dyDescent="0.2"/>
    <row r="4090" s="95" customFormat="1" ht="12.75" x14ac:dyDescent="0.2"/>
    <row r="4091" s="95" customFormat="1" ht="12.75" x14ac:dyDescent="0.2"/>
    <row r="4092" s="95" customFormat="1" ht="12.75" x14ac:dyDescent="0.2"/>
    <row r="4093" s="95" customFormat="1" ht="12.75" x14ac:dyDescent="0.2"/>
    <row r="4094" s="95" customFormat="1" ht="12.75" x14ac:dyDescent="0.2"/>
    <row r="4095" s="95" customFormat="1" ht="12.75" x14ac:dyDescent="0.2"/>
    <row r="4096" s="95" customFormat="1" ht="12.75" x14ac:dyDescent="0.2"/>
    <row r="4097" s="95" customFormat="1" ht="12.75" x14ac:dyDescent="0.2"/>
    <row r="4098" s="95" customFormat="1" ht="12.75" x14ac:dyDescent="0.2"/>
    <row r="4099" s="95" customFormat="1" ht="12.75" x14ac:dyDescent="0.2"/>
    <row r="4100" s="95" customFormat="1" ht="12.75" x14ac:dyDescent="0.2"/>
    <row r="4101" s="95" customFormat="1" ht="12.75" x14ac:dyDescent="0.2"/>
    <row r="4102" s="95" customFormat="1" ht="12.75" x14ac:dyDescent="0.2"/>
    <row r="4103" s="95" customFormat="1" ht="12.75" x14ac:dyDescent="0.2"/>
    <row r="4104" s="95" customFormat="1" ht="12.75" x14ac:dyDescent="0.2"/>
    <row r="4105" s="95" customFormat="1" ht="12.75" x14ac:dyDescent="0.2"/>
    <row r="4106" s="95" customFormat="1" ht="12.75" x14ac:dyDescent="0.2"/>
    <row r="4107" s="95" customFormat="1" ht="12.75" x14ac:dyDescent="0.2"/>
    <row r="4108" s="95" customFormat="1" ht="12.75" x14ac:dyDescent="0.2"/>
    <row r="4109" s="95" customFormat="1" ht="12.75" x14ac:dyDescent="0.2"/>
    <row r="4110" s="95" customFormat="1" ht="12.75" x14ac:dyDescent="0.2"/>
    <row r="4111" s="95" customFormat="1" ht="12.75" x14ac:dyDescent="0.2"/>
    <row r="4112" s="95" customFormat="1" ht="12.75" x14ac:dyDescent="0.2"/>
    <row r="4113" s="95" customFormat="1" ht="12.75" x14ac:dyDescent="0.2"/>
    <row r="4114" s="95" customFormat="1" ht="12.75" x14ac:dyDescent="0.2"/>
    <row r="4115" s="95" customFormat="1" ht="12.75" x14ac:dyDescent="0.2"/>
    <row r="4116" s="95" customFormat="1" ht="12.75" x14ac:dyDescent="0.2"/>
    <row r="4117" s="95" customFormat="1" ht="12.75" x14ac:dyDescent="0.2"/>
    <row r="4118" s="95" customFormat="1" ht="12.75" x14ac:dyDescent="0.2"/>
    <row r="4119" s="95" customFormat="1" ht="12.75" x14ac:dyDescent="0.2"/>
    <row r="4120" s="95" customFormat="1" ht="12.75" x14ac:dyDescent="0.2"/>
    <row r="4121" s="95" customFormat="1" ht="12.75" x14ac:dyDescent="0.2"/>
    <row r="4122" s="95" customFormat="1" ht="12.75" x14ac:dyDescent="0.2"/>
    <row r="4123" s="95" customFormat="1" ht="12.75" x14ac:dyDescent="0.2"/>
    <row r="4124" s="95" customFormat="1" ht="12.75" x14ac:dyDescent="0.2"/>
    <row r="4125" s="95" customFormat="1" ht="12.75" x14ac:dyDescent="0.2"/>
    <row r="4126" s="95" customFormat="1" ht="12.75" x14ac:dyDescent="0.2"/>
    <row r="4127" s="95" customFormat="1" ht="12.75" x14ac:dyDescent="0.2"/>
    <row r="4128" s="95" customFormat="1" ht="12.75" x14ac:dyDescent="0.2"/>
    <row r="4129" s="95" customFormat="1" ht="12.75" x14ac:dyDescent="0.2"/>
    <row r="4130" s="95" customFormat="1" ht="12.75" x14ac:dyDescent="0.2"/>
    <row r="4131" s="95" customFormat="1" ht="12.75" x14ac:dyDescent="0.2"/>
    <row r="4132" s="95" customFormat="1" ht="12.75" x14ac:dyDescent="0.2"/>
    <row r="4133" s="95" customFormat="1" ht="12.75" x14ac:dyDescent="0.2"/>
    <row r="4134" s="95" customFormat="1" ht="12.75" x14ac:dyDescent="0.2"/>
    <row r="4135" s="95" customFormat="1" ht="12.75" x14ac:dyDescent="0.2"/>
    <row r="4136" s="95" customFormat="1" ht="12.75" x14ac:dyDescent="0.2"/>
    <row r="4137" s="95" customFormat="1" ht="12.75" x14ac:dyDescent="0.2"/>
    <row r="4138" s="95" customFormat="1" ht="12.75" x14ac:dyDescent="0.2"/>
    <row r="4139" s="95" customFormat="1" ht="12.75" x14ac:dyDescent="0.2"/>
    <row r="4140" s="95" customFormat="1" ht="12.75" x14ac:dyDescent="0.2"/>
    <row r="4141" s="95" customFormat="1" ht="12.75" x14ac:dyDescent="0.2"/>
    <row r="4142" s="95" customFormat="1" ht="12.75" x14ac:dyDescent="0.2"/>
    <row r="4143" s="95" customFormat="1" ht="12.75" x14ac:dyDescent="0.2"/>
    <row r="4144" s="95" customFormat="1" ht="12.75" x14ac:dyDescent="0.2"/>
    <row r="4145" s="95" customFormat="1" ht="12.75" x14ac:dyDescent="0.2"/>
    <row r="4146" s="95" customFormat="1" ht="12.75" x14ac:dyDescent="0.2"/>
    <row r="4147" s="95" customFormat="1" ht="12.75" x14ac:dyDescent="0.2"/>
    <row r="4148" s="95" customFormat="1" ht="12.75" x14ac:dyDescent="0.2"/>
    <row r="4149" s="95" customFormat="1" ht="12.75" x14ac:dyDescent="0.2"/>
    <row r="4150" s="95" customFormat="1" ht="12.75" x14ac:dyDescent="0.2"/>
    <row r="4151" s="95" customFormat="1" ht="12.75" x14ac:dyDescent="0.2"/>
    <row r="4152" s="95" customFormat="1" ht="12.75" x14ac:dyDescent="0.2"/>
    <row r="4153" s="95" customFormat="1" ht="12.75" x14ac:dyDescent="0.2"/>
    <row r="4154" s="95" customFormat="1" ht="12.75" x14ac:dyDescent="0.2"/>
    <row r="4155" s="95" customFormat="1" ht="12.75" x14ac:dyDescent="0.2"/>
    <row r="4156" s="95" customFormat="1" ht="12.75" x14ac:dyDescent="0.2"/>
    <row r="4157" s="95" customFormat="1" ht="12.75" x14ac:dyDescent="0.2"/>
    <row r="4158" s="95" customFormat="1" ht="12.75" x14ac:dyDescent="0.2"/>
    <row r="4159" s="95" customFormat="1" ht="12.75" x14ac:dyDescent="0.2"/>
    <row r="4160" s="95" customFormat="1" ht="12.75" x14ac:dyDescent="0.2"/>
    <row r="4161" s="95" customFormat="1" ht="12.75" x14ac:dyDescent="0.2"/>
    <row r="4162" s="95" customFormat="1" ht="12.75" x14ac:dyDescent="0.2"/>
    <row r="4163" s="95" customFormat="1" ht="12.75" x14ac:dyDescent="0.2"/>
    <row r="4164" s="95" customFormat="1" ht="12.75" x14ac:dyDescent="0.2"/>
    <row r="4165" s="95" customFormat="1" ht="12.75" x14ac:dyDescent="0.2"/>
    <row r="4166" s="95" customFormat="1" ht="12.75" x14ac:dyDescent="0.2"/>
    <row r="4167" s="95" customFormat="1" ht="12.75" x14ac:dyDescent="0.2"/>
    <row r="4168" s="95" customFormat="1" ht="12.75" x14ac:dyDescent="0.2"/>
    <row r="4169" s="95" customFormat="1" ht="12.75" x14ac:dyDescent="0.2"/>
    <row r="4170" s="95" customFormat="1" ht="12.75" x14ac:dyDescent="0.2"/>
    <row r="4171" s="95" customFormat="1" ht="12.75" x14ac:dyDescent="0.2"/>
    <row r="4172" s="95" customFormat="1" ht="12.75" x14ac:dyDescent="0.2"/>
    <row r="4173" s="95" customFormat="1" ht="12.75" x14ac:dyDescent="0.2"/>
    <row r="4174" s="95" customFormat="1" ht="12.75" x14ac:dyDescent="0.2"/>
    <row r="4175" s="95" customFormat="1" ht="12.75" x14ac:dyDescent="0.2"/>
    <row r="4176" s="95" customFormat="1" ht="12.75" x14ac:dyDescent="0.2"/>
    <row r="4177" s="95" customFormat="1" ht="12.75" x14ac:dyDescent="0.2"/>
    <row r="4178" s="95" customFormat="1" ht="12.75" x14ac:dyDescent="0.2"/>
    <row r="4179" s="95" customFormat="1" ht="12.75" x14ac:dyDescent="0.2"/>
    <row r="4180" s="95" customFormat="1" ht="12.75" x14ac:dyDescent="0.2"/>
    <row r="4181" s="95" customFormat="1" ht="12.75" x14ac:dyDescent="0.2"/>
    <row r="4182" s="95" customFormat="1" ht="12.75" x14ac:dyDescent="0.2"/>
    <row r="4183" s="95" customFormat="1" ht="12.75" x14ac:dyDescent="0.2"/>
    <row r="4184" s="95" customFormat="1" ht="12.75" x14ac:dyDescent="0.2"/>
    <row r="4185" s="95" customFormat="1" ht="12.75" x14ac:dyDescent="0.2"/>
    <row r="4186" s="95" customFormat="1" ht="12.75" x14ac:dyDescent="0.2"/>
    <row r="4187" s="95" customFormat="1" ht="12.75" x14ac:dyDescent="0.2"/>
    <row r="4188" s="95" customFormat="1" ht="12.75" x14ac:dyDescent="0.2"/>
    <row r="4189" s="95" customFormat="1" ht="12.75" x14ac:dyDescent="0.2"/>
    <row r="4190" s="95" customFormat="1" ht="12.75" x14ac:dyDescent="0.2"/>
    <row r="4191" s="95" customFormat="1" ht="12.75" x14ac:dyDescent="0.2"/>
    <row r="4192" s="95" customFormat="1" ht="12.75" x14ac:dyDescent="0.2"/>
    <row r="4193" s="95" customFormat="1" ht="12.75" x14ac:dyDescent="0.2"/>
    <row r="4194" s="95" customFormat="1" ht="12.75" x14ac:dyDescent="0.2"/>
    <row r="4195" s="95" customFormat="1" ht="12.75" x14ac:dyDescent="0.2"/>
    <row r="4196" s="95" customFormat="1" ht="12.75" x14ac:dyDescent="0.2"/>
    <row r="4197" s="95" customFormat="1" ht="12.75" x14ac:dyDescent="0.2"/>
    <row r="4198" s="95" customFormat="1" ht="12.75" x14ac:dyDescent="0.2"/>
    <row r="4199" s="95" customFormat="1" ht="12.75" x14ac:dyDescent="0.2"/>
    <row r="4200" s="95" customFormat="1" ht="12.75" x14ac:dyDescent="0.2"/>
    <row r="4201" s="95" customFormat="1" ht="12.75" x14ac:dyDescent="0.2"/>
    <row r="4202" s="95" customFormat="1" ht="12.75" x14ac:dyDescent="0.2"/>
    <row r="4203" s="95" customFormat="1" ht="12.75" x14ac:dyDescent="0.2"/>
    <row r="4204" s="95" customFormat="1" ht="12.75" x14ac:dyDescent="0.2"/>
    <row r="4205" s="95" customFormat="1" ht="12.75" x14ac:dyDescent="0.2"/>
    <row r="4206" s="95" customFormat="1" ht="12.75" x14ac:dyDescent="0.2"/>
    <row r="4207" s="95" customFormat="1" ht="12.75" x14ac:dyDescent="0.2"/>
    <row r="4208" s="95" customFormat="1" ht="12.75" x14ac:dyDescent="0.2"/>
    <row r="4209" s="95" customFormat="1" ht="12.75" x14ac:dyDescent="0.2"/>
    <row r="4210" s="95" customFormat="1" ht="12.75" x14ac:dyDescent="0.2"/>
    <row r="4211" s="95" customFormat="1" ht="12.75" x14ac:dyDescent="0.2"/>
    <row r="4212" s="95" customFormat="1" ht="12.75" x14ac:dyDescent="0.2"/>
    <row r="4213" s="95" customFormat="1" ht="12.75" x14ac:dyDescent="0.2"/>
  </sheetData>
  <mergeCells count="1">
    <mergeCell ref="A3:A4"/>
  </mergeCells>
  <dataValidations count="1">
    <dataValidation allowBlank="1" showInputMessage="1" showErrorMessage="1" promptTitle="Tabellenüberschrift" sqref="A2" xr:uid="{99D1735A-780C-4CBE-8AB4-722C546E328F}"/>
  </dataValidations>
  <hyperlinks>
    <hyperlink ref="A1" location="Inhaltsübersicht!A1" display="zur Inhaltsübersicht" xr:uid="{1D050F41-011F-4A13-B205-52AE75B9F34C}"/>
  </hyperlinks>
  <pageMargins left="0.7" right="0.7" top="0.78740157499999996" bottom="0.78740157499999996" header="0.3" footer="0.3"/>
  <pageSetup paperSize="9" scale="61" orientation="portrait" horizontalDpi="300"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1F2F98-BC49-4417-8731-AA2E95B842CC}">
  <dimension ref="A1:D30"/>
  <sheetViews>
    <sheetView showGridLines="0" workbookViewId="0">
      <pane ySplit="2" topLeftCell="A3" activePane="bottomLeft" state="frozen"/>
      <selection pane="bottomLeft" activeCell="A3" sqref="A3"/>
    </sheetView>
  </sheetViews>
  <sheetFormatPr baseColWidth="10" defaultColWidth="11.42578125" defaultRowHeight="14.25" x14ac:dyDescent="0.2"/>
  <cols>
    <col min="1" max="1" width="15" style="81" customWidth="1"/>
    <col min="2" max="2" width="134.42578125" style="81" customWidth="1"/>
    <col min="3" max="16384" width="11.42578125" style="81"/>
  </cols>
  <sheetData>
    <row r="1" spans="1:2" ht="20.25" customHeight="1" x14ac:dyDescent="0.2">
      <c r="A1" s="124" t="s">
        <v>1</v>
      </c>
      <c r="B1" s="89"/>
    </row>
    <row r="2" spans="1:2" ht="18.75" customHeight="1" x14ac:dyDescent="0.2">
      <c r="A2" s="90" t="s">
        <v>49</v>
      </c>
      <c r="B2" s="90"/>
    </row>
    <row r="3" spans="1:2" x14ac:dyDescent="0.2">
      <c r="A3" s="91" t="s">
        <v>50</v>
      </c>
      <c r="B3" s="91"/>
    </row>
    <row r="4" spans="1:2" x14ac:dyDescent="0.2">
      <c r="A4" s="91" t="s">
        <v>51</v>
      </c>
      <c r="B4" s="91"/>
    </row>
    <row r="5" spans="1:2" ht="36" customHeight="1" x14ac:dyDescent="0.2">
      <c r="A5" s="91" t="s">
        <v>36</v>
      </c>
      <c r="B5" s="91"/>
    </row>
    <row r="6" spans="1:2" x14ac:dyDescent="0.2">
      <c r="A6" s="124" t="s">
        <v>82</v>
      </c>
      <c r="B6" s="19" t="s">
        <v>126</v>
      </c>
    </row>
    <row r="7" spans="1:2" x14ac:dyDescent="0.2">
      <c r="A7" s="124" t="s">
        <v>83</v>
      </c>
      <c r="B7" s="19" t="s">
        <v>90</v>
      </c>
    </row>
    <row r="8" spans="1:2" x14ac:dyDescent="0.2">
      <c r="A8" s="124" t="s">
        <v>84</v>
      </c>
      <c r="B8" s="19" t="s">
        <v>323</v>
      </c>
    </row>
    <row r="9" spans="1:2" x14ac:dyDescent="0.2">
      <c r="A9" s="124" t="s">
        <v>85</v>
      </c>
      <c r="B9" s="19" t="s">
        <v>127</v>
      </c>
    </row>
    <row r="10" spans="1:2" x14ac:dyDescent="0.2">
      <c r="A10" s="124" t="s">
        <v>86</v>
      </c>
      <c r="B10" s="19" t="s">
        <v>292</v>
      </c>
    </row>
    <row r="11" spans="1:2" x14ac:dyDescent="0.2">
      <c r="A11" s="124" t="s">
        <v>87</v>
      </c>
      <c r="B11" s="19" t="s">
        <v>293</v>
      </c>
    </row>
    <row r="12" spans="1:2" x14ac:dyDescent="0.2">
      <c r="A12" s="124" t="s">
        <v>88</v>
      </c>
      <c r="B12" s="19" t="s">
        <v>294</v>
      </c>
    </row>
    <row r="13" spans="1:2" x14ac:dyDescent="0.2">
      <c r="A13" s="124" t="s">
        <v>89</v>
      </c>
      <c r="B13" s="19" t="s">
        <v>295</v>
      </c>
    </row>
    <row r="14" spans="1:2" ht="42" customHeight="1" x14ac:dyDescent="0.2">
      <c r="A14" s="40" t="s">
        <v>37</v>
      </c>
      <c r="B14" s="40"/>
    </row>
    <row r="15" spans="1:2" ht="14.45" customHeight="1" x14ac:dyDescent="0.2">
      <c r="A15" s="41" t="s">
        <v>52</v>
      </c>
      <c r="B15" s="42"/>
    </row>
    <row r="16" spans="1:2" ht="14.45" customHeight="1" x14ac:dyDescent="0.2">
      <c r="A16" s="41" t="s">
        <v>53</v>
      </c>
      <c r="B16" s="42"/>
    </row>
    <row r="17" spans="1:4" ht="14.45" customHeight="1" x14ac:dyDescent="0.2">
      <c r="A17" s="41" t="s">
        <v>55</v>
      </c>
      <c r="B17" s="42"/>
    </row>
    <row r="18" spans="1:4" ht="14.45" customHeight="1" x14ac:dyDescent="0.2">
      <c r="A18" s="41" t="s">
        <v>56</v>
      </c>
      <c r="B18" s="42"/>
    </row>
    <row r="19" spans="1:4" ht="14.45" customHeight="1" x14ac:dyDescent="0.2">
      <c r="A19" s="41" t="s">
        <v>54</v>
      </c>
      <c r="B19" s="42"/>
    </row>
    <row r="20" spans="1:4" ht="26.25" customHeight="1" x14ac:dyDescent="0.2">
      <c r="A20" s="43" t="s">
        <v>38</v>
      </c>
      <c r="B20" s="43"/>
    </row>
    <row r="21" spans="1:4" ht="14.45" customHeight="1" x14ac:dyDescent="0.2">
      <c r="A21" s="132" t="s">
        <v>39</v>
      </c>
      <c r="B21" s="133"/>
      <c r="C21" s="62"/>
      <c r="D21" s="62"/>
    </row>
    <row r="22" spans="1:4" ht="14.45" customHeight="1" x14ac:dyDescent="0.2">
      <c r="A22" s="132" t="s">
        <v>40</v>
      </c>
      <c r="B22" s="133"/>
      <c r="C22" s="62"/>
      <c r="D22" s="62"/>
    </row>
    <row r="23" spans="1:4" ht="14.45" customHeight="1" x14ac:dyDescent="0.2">
      <c r="A23" s="132" t="s">
        <v>296</v>
      </c>
      <c r="B23" s="132"/>
      <c r="C23" s="132"/>
      <c r="D23" s="132"/>
    </row>
    <row r="24" spans="1:4" ht="14.45" customHeight="1" x14ac:dyDescent="0.2">
      <c r="A24" s="132" t="s">
        <v>297</v>
      </c>
      <c r="B24" s="133"/>
      <c r="C24" s="132"/>
      <c r="D24" s="133"/>
    </row>
    <row r="25" spans="1:4" ht="14.45" customHeight="1" x14ac:dyDescent="0.2">
      <c r="A25" s="132" t="s">
        <v>298</v>
      </c>
      <c r="B25" s="133"/>
      <c r="C25" s="132"/>
      <c r="D25" s="133"/>
    </row>
    <row r="26" spans="1:4" ht="14.45" customHeight="1" x14ac:dyDescent="0.2">
      <c r="A26" s="132" t="s">
        <v>299</v>
      </c>
      <c r="B26" s="132"/>
      <c r="C26" s="132"/>
      <c r="D26" s="132"/>
    </row>
    <row r="27" spans="1:4" ht="14.45" customHeight="1" x14ac:dyDescent="0.2">
      <c r="A27" s="132" t="s">
        <v>300</v>
      </c>
      <c r="B27" s="133"/>
      <c r="C27" s="79"/>
      <c r="D27" s="80"/>
    </row>
    <row r="28" spans="1:4" ht="33.6" customHeight="1" x14ac:dyDescent="0.2">
      <c r="A28" s="44" t="s">
        <v>57</v>
      </c>
      <c r="B28" s="44"/>
    </row>
    <row r="29" spans="1:4" x14ac:dyDescent="0.2">
      <c r="A29" s="42" t="s">
        <v>58</v>
      </c>
    </row>
    <row r="30" spans="1:4" x14ac:dyDescent="0.2">
      <c r="A30" s="48" t="s">
        <v>62</v>
      </c>
    </row>
  </sheetData>
  <mergeCells count="9">
    <mergeCell ref="A26:D26"/>
    <mergeCell ref="A27:B27"/>
    <mergeCell ref="A21:B21"/>
    <mergeCell ref="A22:B22"/>
    <mergeCell ref="A23:D23"/>
    <mergeCell ref="A24:B24"/>
    <mergeCell ref="C24:D24"/>
    <mergeCell ref="A25:B25"/>
    <mergeCell ref="C25:D25"/>
  </mergeCells>
  <hyperlinks>
    <hyperlink ref="A1:B1" location="Inhaltsübersicht!A1" display="zur Inhaltsübersicht" xr:uid="{AA38AC3A-6114-437A-B118-9B6444AC1CAE}"/>
    <hyperlink ref="A1" location="Inhaltsübersicht!A1" tooltip="Link zur Inhaltsübersicht." display="zur Inhaltsübersicht" xr:uid="{BDB131BE-06AB-4EE7-8CCF-BA018D6952A1}"/>
    <hyperlink ref="A6" location="'csv-41215-01'!A1" display="csv-41215-01" xr:uid="{78AF4862-91FA-4515-8926-F037999CEF35}"/>
    <hyperlink ref="A7" location="'csv-41215-02'!A1" display="csv-41215-02" xr:uid="{83ECA55D-F8D4-4225-9F60-43353D422CD9}"/>
    <hyperlink ref="A8" location="'csv-41215-03'!A1" display="csv-41215-03" xr:uid="{23CC5FED-404E-45F6-8571-8BB94DBFCFE4}"/>
    <hyperlink ref="A9" location="'csv-41215-04'!A1" display="csv-41215-04" xr:uid="{90B44862-4205-4AE4-A011-B4DFDCA298D5}"/>
    <hyperlink ref="A10" location="'csv-41215-05'!A1" display="csv-41215-05" xr:uid="{2BA7EB95-6F28-4BE1-9D94-AAF027E3FE11}"/>
    <hyperlink ref="A11" location="'csv-41215-06'!A1" display="csv-41215-06" xr:uid="{C876792A-CE6D-4C0D-BA59-88291AC44A62}"/>
    <hyperlink ref="A12" location="'csv-41215-07'!A1" display="csv-41215-07" xr:uid="{90FC0296-9565-47D4-9678-072F0E855CA1}"/>
    <hyperlink ref="A13" location="'csv-41215-08'!A1" display="csv-41215-08" xr:uid="{46AC5503-F320-4017-B04C-742612DD2E96}"/>
  </hyperlinks>
  <pageMargins left="0.7" right="0.7" top="0.78740157499999996" bottom="0.78740157499999996"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88AFFAA-B7AD-4E03-A64C-CCE75772A97D}">
  <dimension ref="A1:F47"/>
  <sheetViews>
    <sheetView zoomScaleNormal="100" workbookViewId="0"/>
  </sheetViews>
  <sheetFormatPr baseColWidth="10" defaultColWidth="11.42578125" defaultRowHeight="12.75" x14ac:dyDescent="0.2"/>
  <cols>
    <col min="1" max="1" width="12" style="95" bestFit="1" customWidth="1"/>
    <col min="2" max="2" width="19.5703125" style="95" bestFit="1" customWidth="1"/>
    <col min="3" max="3" width="12" style="95" bestFit="1" customWidth="1"/>
    <col min="4" max="4" width="6.42578125" style="95" bestFit="1" customWidth="1"/>
    <col min="5" max="5" width="14.5703125" style="95" bestFit="1" customWidth="1"/>
    <col min="6" max="6" width="18.5703125" style="95" bestFit="1" customWidth="1"/>
    <col min="7" max="8" width="11.42578125" style="95" customWidth="1"/>
    <col min="9" max="16384" width="11.42578125" style="95"/>
  </cols>
  <sheetData>
    <row r="1" spans="1:6" x14ac:dyDescent="0.2">
      <c r="A1" s="87" t="s">
        <v>41</v>
      </c>
      <c r="B1" s="87" t="s">
        <v>42</v>
      </c>
      <c r="C1" s="87" t="s">
        <v>240</v>
      </c>
      <c r="D1" s="87" t="s">
        <v>43</v>
      </c>
      <c r="E1" s="87" t="s">
        <v>241</v>
      </c>
      <c r="F1" s="88" t="s">
        <v>343</v>
      </c>
    </row>
    <row r="2" spans="1:6" x14ac:dyDescent="0.2">
      <c r="A2" s="87" t="s">
        <v>238</v>
      </c>
      <c r="B2" s="87" t="s">
        <v>30</v>
      </c>
      <c r="C2" s="87" t="s">
        <v>239</v>
      </c>
      <c r="D2" s="87">
        <v>2024</v>
      </c>
      <c r="E2" s="96">
        <v>5835</v>
      </c>
      <c r="F2" s="96">
        <v>119506.7</v>
      </c>
    </row>
    <row r="3" spans="1:6" x14ac:dyDescent="0.2">
      <c r="A3" s="87" t="s">
        <v>238</v>
      </c>
      <c r="B3" s="87" t="s">
        <v>133</v>
      </c>
      <c r="C3" s="87" t="s">
        <v>239</v>
      </c>
      <c r="D3" s="87">
        <v>2024</v>
      </c>
      <c r="E3" s="96">
        <v>1085</v>
      </c>
      <c r="F3" s="96">
        <v>9988.9</v>
      </c>
    </row>
    <row r="4" spans="1:6" x14ac:dyDescent="0.2">
      <c r="A4" s="87" t="s">
        <v>238</v>
      </c>
      <c r="B4" s="87" t="s">
        <v>134</v>
      </c>
      <c r="C4" s="87" t="s">
        <v>239</v>
      </c>
      <c r="D4" s="87">
        <v>2024</v>
      </c>
      <c r="E4" s="96">
        <v>1079</v>
      </c>
      <c r="F4" s="96">
        <v>16324.5</v>
      </c>
    </row>
    <row r="5" spans="1:6" x14ac:dyDescent="0.2">
      <c r="A5" s="87" t="s">
        <v>238</v>
      </c>
      <c r="B5" s="87" t="s">
        <v>135</v>
      </c>
      <c r="C5" s="87" t="s">
        <v>239</v>
      </c>
      <c r="D5" s="87">
        <v>2024</v>
      </c>
      <c r="E5" s="96">
        <v>178</v>
      </c>
      <c r="F5" s="96">
        <v>5938.9</v>
      </c>
    </row>
    <row r="6" spans="1:6" x14ac:dyDescent="0.2">
      <c r="A6" s="87" t="s">
        <v>238</v>
      </c>
      <c r="B6" s="87" t="s">
        <v>136</v>
      </c>
      <c r="C6" s="87" t="s">
        <v>239</v>
      </c>
      <c r="D6" s="87">
        <v>2024</v>
      </c>
      <c r="E6" s="96">
        <v>58</v>
      </c>
      <c r="F6" s="96">
        <v>168.3</v>
      </c>
    </row>
    <row r="7" spans="1:6" x14ac:dyDescent="0.2">
      <c r="A7" s="87" t="s">
        <v>238</v>
      </c>
      <c r="B7" s="87" t="s">
        <v>137</v>
      </c>
      <c r="C7" s="87" t="s">
        <v>239</v>
      </c>
      <c r="D7" s="87">
        <v>2024</v>
      </c>
      <c r="E7" s="96">
        <v>282</v>
      </c>
      <c r="F7" s="96">
        <v>6261.1</v>
      </c>
    </row>
    <row r="8" spans="1:6" x14ac:dyDescent="0.2">
      <c r="A8" s="87" t="s">
        <v>238</v>
      </c>
      <c r="B8" s="87" t="s">
        <v>138</v>
      </c>
      <c r="C8" s="87" t="s">
        <v>239</v>
      </c>
      <c r="D8" s="87">
        <v>2024</v>
      </c>
      <c r="E8" s="96">
        <v>75</v>
      </c>
      <c r="F8" s="96">
        <v>2074.6999999999998</v>
      </c>
    </row>
    <row r="9" spans="1:6" x14ac:dyDescent="0.2">
      <c r="A9" s="87" t="s">
        <v>238</v>
      </c>
      <c r="B9" s="87" t="s">
        <v>139</v>
      </c>
      <c r="C9" s="87" t="s">
        <v>239</v>
      </c>
      <c r="D9" s="87">
        <v>2024</v>
      </c>
      <c r="E9" s="96">
        <v>903</v>
      </c>
      <c r="F9" s="96">
        <v>24969.4</v>
      </c>
    </row>
    <row r="10" spans="1:6" x14ac:dyDescent="0.2">
      <c r="A10" s="87" t="s">
        <v>238</v>
      </c>
      <c r="B10" s="87" t="s">
        <v>140</v>
      </c>
      <c r="C10" s="87" t="s">
        <v>239</v>
      </c>
      <c r="D10" s="87">
        <v>2024</v>
      </c>
      <c r="E10" s="96">
        <v>1238</v>
      </c>
      <c r="F10" s="96">
        <v>25841.4</v>
      </c>
    </row>
    <row r="11" spans="1:6" x14ac:dyDescent="0.2">
      <c r="A11" s="87" t="s">
        <v>238</v>
      </c>
      <c r="B11" s="87" t="s">
        <v>141</v>
      </c>
      <c r="C11" s="87" t="s">
        <v>239</v>
      </c>
      <c r="D11" s="87">
        <v>2024</v>
      </c>
      <c r="E11" s="96">
        <v>300</v>
      </c>
      <c r="F11" s="96">
        <v>13491.9</v>
      </c>
    </row>
    <row r="12" spans="1:6" x14ac:dyDescent="0.2">
      <c r="A12" s="87" t="s">
        <v>238</v>
      </c>
      <c r="B12" s="87" t="s">
        <v>142</v>
      </c>
      <c r="C12" s="87" t="s">
        <v>239</v>
      </c>
      <c r="D12" s="87">
        <v>2024</v>
      </c>
      <c r="E12" s="96">
        <v>20</v>
      </c>
      <c r="F12" s="96">
        <v>155.4</v>
      </c>
    </row>
    <row r="13" spans="1:6" x14ac:dyDescent="0.2">
      <c r="A13" s="87" t="s">
        <v>238</v>
      </c>
      <c r="B13" s="87" t="s">
        <v>143</v>
      </c>
      <c r="C13" s="87" t="s">
        <v>239</v>
      </c>
      <c r="D13" s="87">
        <v>2024</v>
      </c>
      <c r="E13" s="96">
        <v>164</v>
      </c>
      <c r="F13" s="96">
        <v>2433.6</v>
      </c>
    </row>
    <row r="14" spans="1:6" x14ac:dyDescent="0.2">
      <c r="A14" s="87" t="s">
        <v>238</v>
      </c>
      <c r="B14" s="87" t="s">
        <v>144</v>
      </c>
      <c r="C14" s="87" t="s">
        <v>239</v>
      </c>
      <c r="D14" s="87">
        <v>2024</v>
      </c>
      <c r="E14" s="96">
        <v>105</v>
      </c>
      <c r="F14" s="96">
        <v>3772.7</v>
      </c>
    </row>
    <row r="15" spans="1:6" x14ac:dyDescent="0.2">
      <c r="A15" s="87" t="s">
        <v>238</v>
      </c>
      <c r="B15" s="87" t="s">
        <v>145</v>
      </c>
      <c r="C15" s="87" t="s">
        <v>239</v>
      </c>
      <c r="D15" s="87">
        <v>2024</v>
      </c>
      <c r="E15" s="96">
        <v>302</v>
      </c>
      <c r="F15" s="96">
        <v>7497.1</v>
      </c>
    </row>
    <row r="16" spans="1:6" x14ac:dyDescent="0.2">
      <c r="A16" s="87" t="s">
        <v>238</v>
      </c>
      <c r="B16" s="87" t="s">
        <v>146</v>
      </c>
      <c r="C16" s="87" t="s">
        <v>239</v>
      </c>
      <c r="D16" s="87">
        <v>2024</v>
      </c>
      <c r="E16" s="96">
        <v>46</v>
      </c>
      <c r="F16" s="96">
        <v>588.79999999999995</v>
      </c>
    </row>
    <row r="17" spans="1:6" x14ac:dyDescent="0.2">
      <c r="A17" s="87" t="s">
        <v>238</v>
      </c>
      <c r="B17" s="87" t="s">
        <v>30</v>
      </c>
      <c r="C17" s="87" t="s">
        <v>129</v>
      </c>
      <c r="D17" s="87">
        <v>2024</v>
      </c>
      <c r="E17" s="96">
        <v>5639</v>
      </c>
      <c r="F17" s="96">
        <v>118490.3</v>
      </c>
    </row>
    <row r="18" spans="1:6" x14ac:dyDescent="0.2">
      <c r="A18" s="87" t="s">
        <v>238</v>
      </c>
      <c r="B18" s="87" t="s">
        <v>133</v>
      </c>
      <c r="C18" s="87" t="s">
        <v>129</v>
      </c>
      <c r="D18" s="87">
        <v>2024</v>
      </c>
      <c r="E18" s="96">
        <v>1036</v>
      </c>
      <c r="F18" s="96">
        <v>9760.5</v>
      </c>
    </row>
    <row r="19" spans="1:6" x14ac:dyDescent="0.2">
      <c r="A19" s="87" t="s">
        <v>238</v>
      </c>
      <c r="B19" s="87" t="s">
        <v>134</v>
      </c>
      <c r="C19" s="87" t="s">
        <v>129</v>
      </c>
      <c r="D19" s="87">
        <v>2024</v>
      </c>
      <c r="E19" s="96">
        <v>1054</v>
      </c>
      <c r="F19" s="96">
        <v>16086.1</v>
      </c>
    </row>
    <row r="20" spans="1:6" x14ac:dyDescent="0.2">
      <c r="A20" s="87" t="s">
        <v>238</v>
      </c>
      <c r="B20" s="87" t="s">
        <v>135</v>
      </c>
      <c r="C20" s="87" t="s">
        <v>129</v>
      </c>
      <c r="D20" s="87">
        <v>2024</v>
      </c>
      <c r="E20" s="96">
        <v>172</v>
      </c>
      <c r="F20" s="96">
        <v>5888.5</v>
      </c>
    </row>
    <row r="21" spans="1:6" x14ac:dyDescent="0.2">
      <c r="A21" s="87" t="s">
        <v>238</v>
      </c>
      <c r="B21" s="87" t="s">
        <v>136</v>
      </c>
      <c r="C21" s="87" t="s">
        <v>129</v>
      </c>
      <c r="D21" s="87">
        <v>2024</v>
      </c>
      <c r="E21" s="96">
        <v>46</v>
      </c>
      <c r="F21" s="96">
        <v>148.4</v>
      </c>
    </row>
    <row r="22" spans="1:6" x14ac:dyDescent="0.2">
      <c r="A22" s="87" t="s">
        <v>238</v>
      </c>
      <c r="B22" s="87" t="s">
        <v>137</v>
      </c>
      <c r="C22" s="87" t="s">
        <v>129</v>
      </c>
      <c r="D22" s="87">
        <v>2024</v>
      </c>
      <c r="E22" s="96">
        <v>280</v>
      </c>
      <c r="F22" s="96">
        <v>6243.8</v>
      </c>
    </row>
    <row r="23" spans="1:6" x14ac:dyDescent="0.2">
      <c r="A23" s="87" t="s">
        <v>238</v>
      </c>
      <c r="B23" s="87" t="s">
        <v>138</v>
      </c>
      <c r="C23" s="87" t="s">
        <v>129</v>
      </c>
      <c r="D23" s="87">
        <v>2024</v>
      </c>
      <c r="E23" s="96">
        <v>69</v>
      </c>
      <c r="F23" s="96">
        <v>2062.1</v>
      </c>
    </row>
    <row r="24" spans="1:6" x14ac:dyDescent="0.2">
      <c r="A24" s="87" t="s">
        <v>238</v>
      </c>
      <c r="B24" s="87" t="s">
        <v>139</v>
      </c>
      <c r="C24" s="87" t="s">
        <v>129</v>
      </c>
      <c r="D24" s="87">
        <v>2024</v>
      </c>
      <c r="E24" s="96">
        <v>873</v>
      </c>
      <c r="F24" s="96">
        <v>24823.8</v>
      </c>
    </row>
    <row r="25" spans="1:6" x14ac:dyDescent="0.2">
      <c r="A25" s="87" t="s">
        <v>238</v>
      </c>
      <c r="B25" s="87" t="s">
        <v>140</v>
      </c>
      <c r="C25" s="87" t="s">
        <v>129</v>
      </c>
      <c r="D25" s="87">
        <v>2024</v>
      </c>
      <c r="E25" s="96">
        <v>1201</v>
      </c>
      <c r="F25" s="96">
        <v>25702.9</v>
      </c>
    </row>
    <row r="26" spans="1:6" x14ac:dyDescent="0.2">
      <c r="A26" s="87" t="s">
        <v>238</v>
      </c>
      <c r="B26" s="87" t="s">
        <v>141</v>
      </c>
      <c r="C26" s="87" t="s">
        <v>129</v>
      </c>
      <c r="D26" s="87">
        <v>2024</v>
      </c>
      <c r="E26" s="96">
        <v>298</v>
      </c>
      <c r="F26" s="96">
        <v>13450.8</v>
      </c>
    </row>
    <row r="27" spans="1:6" x14ac:dyDescent="0.2">
      <c r="A27" s="87" t="s">
        <v>238</v>
      </c>
      <c r="B27" s="87" t="s">
        <v>142</v>
      </c>
      <c r="C27" s="87" t="s">
        <v>129</v>
      </c>
      <c r="D27" s="87">
        <v>2024</v>
      </c>
      <c r="E27" s="96">
        <v>19</v>
      </c>
      <c r="F27" s="96">
        <v>153.6</v>
      </c>
    </row>
    <row r="28" spans="1:6" x14ac:dyDescent="0.2">
      <c r="A28" s="87" t="s">
        <v>238</v>
      </c>
      <c r="B28" s="87" t="s">
        <v>143</v>
      </c>
      <c r="C28" s="87" t="s">
        <v>129</v>
      </c>
      <c r="D28" s="87">
        <v>2024</v>
      </c>
      <c r="E28" s="96">
        <v>153</v>
      </c>
      <c r="F28" s="96">
        <v>2412.9</v>
      </c>
    </row>
    <row r="29" spans="1:6" x14ac:dyDescent="0.2">
      <c r="A29" s="87" t="s">
        <v>238</v>
      </c>
      <c r="B29" s="87" t="s">
        <v>144</v>
      </c>
      <c r="C29" s="87" t="s">
        <v>129</v>
      </c>
      <c r="D29" s="87">
        <v>2024</v>
      </c>
      <c r="E29" s="96">
        <v>100</v>
      </c>
      <c r="F29" s="96">
        <v>3734.5</v>
      </c>
    </row>
    <row r="30" spans="1:6" x14ac:dyDescent="0.2">
      <c r="A30" s="87" t="s">
        <v>238</v>
      </c>
      <c r="B30" s="87" t="s">
        <v>145</v>
      </c>
      <c r="C30" s="87" t="s">
        <v>129</v>
      </c>
      <c r="D30" s="87">
        <v>2024</v>
      </c>
      <c r="E30" s="96">
        <v>296</v>
      </c>
      <c r="F30" s="96">
        <v>7464.5</v>
      </c>
    </row>
    <row r="31" spans="1:6" x14ac:dyDescent="0.2">
      <c r="A31" s="87" t="s">
        <v>238</v>
      </c>
      <c r="B31" s="87" t="s">
        <v>146</v>
      </c>
      <c r="C31" s="87" t="s">
        <v>129</v>
      </c>
      <c r="D31" s="87">
        <v>2024</v>
      </c>
      <c r="E31" s="96">
        <v>42</v>
      </c>
      <c r="F31" s="96">
        <v>557.70000000000005</v>
      </c>
    </row>
    <row r="32" spans="1:6" x14ac:dyDescent="0.2">
      <c r="A32" s="87" t="s">
        <v>238</v>
      </c>
      <c r="B32" s="87" t="s">
        <v>30</v>
      </c>
      <c r="C32" s="87" t="s">
        <v>222</v>
      </c>
      <c r="D32" s="87">
        <v>2024</v>
      </c>
      <c r="E32" s="96">
        <v>1558</v>
      </c>
      <c r="F32" s="96">
        <v>1016.5</v>
      </c>
    </row>
    <row r="33" spans="1:6" x14ac:dyDescent="0.2">
      <c r="A33" s="87" t="s">
        <v>238</v>
      </c>
      <c r="B33" s="87" t="s">
        <v>133</v>
      </c>
      <c r="C33" s="87" t="s">
        <v>222</v>
      </c>
      <c r="D33" s="87">
        <v>2024</v>
      </c>
      <c r="E33" s="96">
        <v>390</v>
      </c>
      <c r="F33" s="96">
        <v>228.4</v>
      </c>
    </row>
    <row r="34" spans="1:6" x14ac:dyDescent="0.2">
      <c r="A34" s="87" t="s">
        <v>238</v>
      </c>
      <c r="B34" s="87" t="s">
        <v>134</v>
      </c>
      <c r="C34" s="87" t="s">
        <v>222</v>
      </c>
      <c r="D34" s="87">
        <v>2024</v>
      </c>
      <c r="E34" s="96">
        <v>295</v>
      </c>
      <c r="F34" s="96">
        <v>238.4</v>
      </c>
    </row>
    <row r="35" spans="1:6" x14ac:dyDescent="0.2">
      <c r="A35" s="87" t="s">
        <v>238</v>
      </c>
      <c r="B35" s="87" t="s">
        <v>135</v>
      </c>
      <c r="C35" s="87" t="s">
        <v>222</v>
      </c>
      <c r="D35" s="87">
        <v>2024</v>
      </c>
      <c r="E35" s="96">
        <v>72</v>
      </c>
      <c r="F35" s="96">
        <v>50.3</v>
      </c>
    </row>
    <row r="36" spans="1:6" x14ac:dyDescent="0.2">
      <c r="A36" s="87" t="s">
        <v>238</v>
      </c>
      <c r="B36" s="87" t="s">
        <v>136</v>
      </c>
      <c r="C36" s="87" t="s">
        <v>222</v>
      </c>
      <c r="D36" s="87">
        <v>2024</v>
      </c>
      <c r="E36" s="96">
        <v>52</v>
      </c>
      <c r="F36" s="96">
        <v>19.899999999999999</v>
      </c>
    </row>
    <row r="37" spans="1:6" x14ac:dyDescent="0.2">
      <c r="A37" s="87" t="s">
        <v>238</v>
      </c>
      <c r="B37" s="87" t="s">
        <v>137</v>
      </c>
      <c r="C37" s="87" t="s">
        <v>222</v>
      </c>
      <c r="D37" s="87">
        <v>2024</v>
      </c>
      <c r="E37" s="96">
        <v>67</v>
      </c>
      <c r="F37" s="96">
        <v>17.3</v>
      </c>
    </row>
    <row r="38" spans="1:6" x14ac:dyDescent="0.2">
      <c r="A38" s="87" t="s">
        <v>238</v>
      </c>
      <c r="B38" s="87" t="s">
        <v>138</v>
      </c>
      <c r="C38" s="87" t="s">
        <v>222</v>
      </c>
      <c r="D38" s="87">
        <v>2024</v>
      </c>
      <c r="E38" s="96">
        <v>28</v>
      </c>
      <c r="F38" s="96">
        <v>12.6</v>
      </c>
    </row>
    <row r="39" spans="1:6" x14ac:dyDescent="0.2">
      <c r="A39" s="87" t="s">
        <v>238</v>
      </c>
      <c r="B39" s="87" t="s">
        <v>139</v>
      </c>
      <c r="C39" s="87" t="s">
        <v>222</v>
      </c>
      <c r="D39" s="87">
        <v>2024</v>
      </c>
      <c r="E39" s="96">
        <v>189</v>
      </c>
      <c r="F39" s="96">
        <v>145.6</v>
      </c>
    </row>
    <row r="40" spans="1:6" x14ac:dyDescent="0.2">
      <c r="A40" s="87" t="s">
        <v>238</v>
      </c>
      <c r="B40" s="87" t="s">
        <v>140</v>
      </c>
      <c r="C40" s="87" t="s">
        <v>222</v>
      </c>
      <c r="D40" s="87">
        <v>2024</v>
      </c>
      <c r="E40" s="96">
        <v>227</v>
      </c>
      <c r="F40" s="96">
        <v>138.6</v>
      </c>
    </row>
    <row r="41" spans="1:6" x14ac:dyDescent="0.2">
      <c r="A41" s="87" t="s">
        <v>238</v>
      </c>
      <c r="B41" s="87" t="s">
        <v>141</v>
      </c>
      <c r="C41" s="87" t="s">
        <v>222</v>
      </c>
      <c r="D41" s="87">
        <v>2024</v>
      </c>
      <c r="E41" s="96">
        <v>50</v>
      </c>
      <c r="F41" s="96">
        <v>41.1</v>
      </c>
    </row>
    <row r="42" spans="1:6" x14ac:dyDescent="0.2">
      <c r="A42" s="87" t="s">
        <v>238</v>
      </c>
      <c r="B42" s="87" t="s">
        <v>142</v>
      </c>
      <c r="C42" s="87" t="s">
        <v>222</v>
      </c>
      <c r="D42" s="87">
        <v>2024</v>
      </c>
      <c r="E42" s="96">
        <v>10</v>
      </c>
      <c r="F42" s="96">
        <v>1.7</v>
      </c>
    </row>
    <row r="43" spans="1:6" x14ac:dyDescent="0.2">
      <c r="A43" s="87" t="s">
        <v>238</v>
      </c>
      <c r="B43" s="87" t="s">
        <v>143</v>
      </c>
      <c r="C43" s="87" t="s">
        <v>222</v>
      </c>
      <c r="D43" s="87">
        <v>2024</v>
      </c>
      <c r="E43" s="96">
        <v>74</v>
      </c>
      <c r="F43" s="96">
        <v>20.7</v>
      </c>
    </row>
    <row r="44" spans="1:6" x14ac:dyDescent="0.2">
      <c r="A44" s="87" t="s">
        <v>238</v>
      </c>
      <c r="B44" s="87" t="s">
        <v>144</v>
      </c>
      <c r="C44" s="87" t="s">
        <v>222</v>
      </c>
      <c r="D44" s="87">
        <v>2024</v>
      </c>
      <c r="E44" s="96">
        <v>21</v>
      </c>
      <c r="F44" s="96">
        <v>38.1</v>
      </c>
    </row>
    <row r="45" spans="1:6" x14ac:dyDescent="0.2">
      <c r="A45" s="87" t="s">
        <v>238</v>
      </c>
      <c r="B45" s="87" t="s">
        <v>145</v>
      </c>
      <c r="C45" s="87" t="s">
        <v>222</v>
      </c>
      <c r="D45" s="87">
        <v>2024</v>
      </c>
      <c r="E45" s="96">
        <v>68</v>
      </c>
      <c r="F45" s="96">
        <v>32.6</v>
      </c>
    </row>
    <row r="46" spans="1:6" x14ac:dyDescent="0.2">
      <c r="A46" s="87" t="s">
        <v>238</v>
      </c>
      <c r="B46" s="87" t="s">
        <v>146</v>
      </c>
      <c r="C46" s="87" t="s">
        <v>222</v>
      </c>
      <c r="D46" s="87">
        <v>2024</v>
      </c>
      <c r="E46" s="96">
        <v>15</v>
      </c>
      <c r="F46" s="96">
        <v>31.1</v>
      </c>
    </row>
    <row r="47" spans="1:6" x14ac:dyDescent="0.2">
      <c r="A47" s="113" t="s">
        <v>336</v>
      </c>
    </row>
  </sheetData>
  <pageMargins left="0.7" right="0.7" top="0.78740157499999996" bottom="0.78740157499999996" header="0.3" footer="0.3"/>
  <pageSetup paperSize="9"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0E2425-25B5-43B7-B5F5-70FEDC7954D3}">
  <dimension ref="A1:G47"/>
  <sheetViews>
    <sheetView zoomScaleNormal="100" workbookViewId="0"/>
  </sheetViews>
  <sheetFormatPr baseColWidth="10" defaultColWidth="11.42578125" defaultRowHeight="12.75" x14ac:dyDescent="0.25"/>
  <cols>
    <col min="1" max="1" width="12" style="97" bestFit="1" customWidth="1"/>
    <col min="2" max="2" width="19.5703125" style="97" bestFit="1" customWidth="1"/>
    <col min="3" max="3" width="15" style="97" customWidth="1"/>
    <col min="4" max="4" width="14" style="97" bestFit="1" customWidth="1"/>
    <col min="5" max="5" width="6.42578125" style="97" bestFit="1" customWidth="1"/>
    <col min="6" max="6" width="14.85546875" style="97" customWidth="1"/>
    <col min="7" max="7" width="13.42578125" style="97" customWidth="1"/>
    <col min="8" max="8" width="11.42578125" style="97" customWidth="1"/>
    <col min="9" max="16384" width="11.42578125" style="97"/>
  </cols>
  <sheetData>
    <row r="1" spans="1:7" x14ac:dyDescent="0.25">
      <c r="A1" s="83" t="s">
        <v>41</v>
      </c>
      <c r="B1" s="83" t="s">
        <v>42</v>
      </c>
      <c r="C1" s="83" t="s">
        <v>301</v>
      </c>
      <c r="D1" s="83" t="s">
        <v>240</v>
      </c>
      <c r="E1" s="83" t="s">
        <v>43</v>
      </c>
      <c r="F1" s="83" t="s">
        <v>241</v>
      </c>
      <c r="G1" s="85" t="s">
        <v>343</v>
      </c>
    </row>
    <row r="2" spans="1:7" x14ac:dyDescent="0.2">
      <c r="A2" s="83" t="s">
        <v>238</v>
      </c>
      <c r="B2" s="83" t="s">
        <v>30</v>
      </c>
      <c r="C2" s="83" t="s">
        <v>302</v>
      </c>
      <c r="D2" s="83" t="s">
        <v>158</v>
      </c>
      <c r="E2" s="83">
        <v>2024</v>
      </c>
      <c r="F2" s="96">
        <v>677</v>
      </c>
      <c r="G2" s="96">
        <v>993.4</v>
      </c>
    </row>
    <row r="3" spans="1:7" x14ac:dyDescent="0.2">
      <c r="A3" s="83" t="s">
        <v>238</v>
      </c>
      <c r="B3" s="83" t="s">
        <v>133</v>
      </c>
      <c r="C3" s="83" t="s">
        <v>302</v>
      </c>
      <c r="D3" s="83" t="s">
        <v>158</v>
      </c>
      <c r="E3" s="83">
        <v>2024</v>
      </c>
      <c r="F3" s="96">
        <v>134</v>
      </c>
      <c r="G3" s="96">
        <v>81.400000000000006</v>
      </c>
    </row>
    <row r="4" spans="1:7" x14ac:dyDescent="0.2">
      <c r="A4" s="83" t="s">
        <v>238</v>
      </c>
      <c r="B4" s="83" t="s">
        <v>134</v>
      </c>
      <c r="C4" s="83" t="s">
        <v>302</v>
      </c>
      <c r="D4" s="83" t="s">
        <v>158</v>
      </c>
      <c r="E4" s="83">
        <v>2024</v>
      </c>
      <c r="F4" s="96">
        <v>114</v>
      </c>
      <c r="G4" s="96">
        <v>79.7</v>
      </c>
    </row>
    <row r="5" spans="1:7" x14ac:dyDescent="0.2">
      <c r="A5" s="83" t="s">
        <v>238</v>
      </c>
      <c r="B5" s="83" t="s">
        <v>135</v>
      </c>
      <c r="C5" s="83" t="s">
        <v>302</v>
      </c>
      <c r="D5" s="83" t="s">
        <v>158</v>
      </c>
      <c r="E5" s="83">
        <v>2024</v>
      </c>
      <c r="F5" s="96">
        <v>39</v>
      </c>
      <c r="G5" s="96">
        <v>11.8</v>
      </c>
    </row>
    <row r="6" spans="1:7" x14ac:dyDescent="0.2">
      <c r="A6" s="83" t="s">
        <v>238</v>
      </c>
      <c r="B6" s="83" t="s">
        <v>136</v>
      </c>
      <c r="C6" s="83" t="s">
        <v>302</v>
      </c>
      <c r="D6" s="83" t="s">
        <v>158</v>
      </c>
      <c r="E6" s="83">
        <v>2024</v>
      </c>
      <c r="F6" s="96">
        <v>17</v>
      </c>
      <c r="G6" s="96">
        <v>3.2</v>
      </c>
    </row>
    <row r="7" spans="1:7" x14ac:dyDescent="0.2">
      <c r="A7" s="83" t="s">
        <v>238</v>
      </c>
      <c r="B7" s="83" t="s">
        <v>137</v>
      </c>
      <c r="C7" s="83" t="s">
        <v>302</v>
      </c>
      <c r="D7" s="83" t="s">
        <v>158</v>
      </c>
      <c r="E7" s="83">
        <v>2024</v>
      </c>
      <c r="F7" s="96">
        <v>38</v>
      </c>
      <c r="G7" s="96">
        <v>52.1</v>
      </c>
    </row>
    <row r="8" spans="1:7" x14ac:dyDescent="0.2">
      <c r="A8" s="83" t="s">
        <v>238</v>
      </c>
      <c r="B8" s="83" t="s">
        <v>138</v>
      </c>
      <c r="C8" s="83" t="s">
        <v>302</v>
      </c>
      <c r="D8" s="83" t="s">
        <v>158</v>
      </c>
      <c r="E8" s="83">
        <v>2024</v>
      </c>
      <c r="F8" s="96">
        <v>17</v>
      </c>
      <c r="G8" s="96" t="s">
        <v>342</v>
      </c>
    </row>
    <row r="9" spans="1:7" x14ac:dyDescent="0.2">
      <c r="A9" s="83" t="s">
        <v>238</v>
      </c>
      <c r="B9" s="83" t="s">
        <v>139</v>
      </c>
      <c r="C9" s="83" t="s">
        <v>302</v>
      </c>
      <c r="D9" s="83" t="s">
        <v>158</v>
      </c>
      <c r="E9" s="83">
        <v>2024</v>
      </c>
      <c r="F9" s="96">
        <v>111</v>
      </c>
      <c r="G9" s="96">
        <v>182.2</v>
      </c>
    </row>
    <row r="10" spans="1:7" x14ac:dyDescent="0.2">
      <c r="A10" s="83" t="s">
        <v>238</v>
      </c>
      <c r="B10" s="83" t="s">
        <v>140</v>
      </c>
      <c r="C10" s="83" t="s">
        <v>302</v>
      </c>
      <c r="D10" s="83" t="s">
        <v>158</v>
      </c>
      <c r="E10" s="83">
        <v>2024</v>
      </c>
      <c r="F10" s="96">
        <v>86</v>
      </c>
      <c r="G10" s="96">
        <v>373</v>
      </c>
    </row>
    <row r="11" spans="1:7" x14ac:dyDescent="0.2">
      <c r="A11" s="83" t="s">
        <v>238</v>
      </c>
      <c r="B11" s="83" t="s">
        <v>141</v>
      </c>
      <c r="C11" s="83" t="s">
        <v>302</v>
      </c>
      <c r="D11" s="83" t="s">
        <v>158</v>
      </c>
      <c r="E11" s="83">
        <v>2024</v>
      </c>
      <c r="F11" s="96">
        <v>22</v>
      </c>
      <c r="G11" s="96">
        <v>35.200000000000003</v>
      </c>
    </row>
    <row r="12" spans="1:7" x14ac:dyDescent="0.2">
      <c r="A12" s="83" t="s">
        <v>238</v>
      </c>
      <c r="B12" s="83" t="s">
        <v>142</v>
      </c>
      <c r="C12" s="83" t="s">
        <v>302</v>
      </c>
      <c r="D12" s="83" t="s">
        <v>158</v>
      </c>
      <c r="E12" s="83">
        <v>2024</v>
      </c>
      <c r="F12" s="96">
        <v>4</v>
      </c>
      <c r="G12" s="96" t="s">
        <v>342</v>
      </c>
    </row>
    <row r="13" spans="1:7" x14ac:dyDescent="0.2">
      <c r="A13" s="83" t="s">
        <v>238</v>
      </c>
      <c r="B13" s="83" t="s">
        <v>143</v>
      </c>
      <c r="C13" s="83" t="s">
        <v>302</v>
      </c>
      <c r="D13" s="83" t="s">
        <v>158</v>
      </c>
      <c r="E13" s="83">
        <v>2024</v>
      </c>
      <c r="F13" s="96">
        <v>36</v>
      </c>
      <c r="G13" s="96">
        <v>7</v>
      </c>
    </row>
    <row r="14" spans="1:7" x14ac:dyDescent="0.2">
      <c r="A14" s="83" t="s">
        <v>238</v>
      </c>
      <c r="B14" s="83" t="s">
        <v>144</v>
      </c>
      <c r="C14" s="83" t="s">
        <v>302</v>
      </c>
      <c r="D14" s="83" t="s">
        <v>158</v>
      </c>
      <c r="E14" s="83">
        <v>2024</v>
      </c>
      <c r="F14" s="96">
        <v>7</v>
      </c>
      <c r="G14" s="96">
        <v>0.2</v>
      </c>
    </row>
    <row r="15" spans="1:7" x14ac:dyDescent="0.2">
      <c r="A15" s="83" t="s">
        <v>238</v>
      </c>
      <c r="B15" s="83" t="s">
        <v>145</v>
      </c>
      <c r="C15" s="83" t="s">
        <v>302</v>
      </c>
      <c r="D15" s="83" t="s">
        <v>158</v>
      </c>
      <c r="E15" s="83">
        <v>2024</v>
      </c>
      <c r="F15" s="96">
        <v>41</v>
      </c>
      <c r="G15" s="96">
        <v>14.8</v>
      </c>
    </row>
    <row r="16" spans="1:7" x14ac:dyDescent="0.2">
      <c r="A16" s="83" t="s">
        <v>238</v>
      </c>
      <c r="B16" s="83" t="s">
        <v>146</v>
      </c>
      <c r="C16" s="83" t="s">
        <v>302</v>
      </c>
      <c r="D16" s="83" t="s">
        <v>158</v>
      </c>
      <c r="E16" s="83">
        <v>2024</v>
      </c>
      <c r="F16" s="96">
        <v>11</v>
      </c>
      <c r="G16" s="96">
        <v>1.3</v>
      </c>
    </row>
    <row r="17" spans="1:7" x14ac:dyDescent="0.2">
      <c r="A17" s="83" t="s">
        <v>238</v>
      </c>
      <c r="B17" s="83" t="s">
        <v>30</v>
      </c>
      <c r="C17" s="83" t="s">
        <v>302</v>
      </c>
      <c r="D17" s="83" t="s">
        <v>129</v>
      </c>
      <c r="E17" s="83">
        <v>2024</v>
      </c>
      <c r="F17" s="96">
        <v>273</v>
      </c>
      <c r="G17" s="96">
        <v>798.3</v>
      </c>
    </row>
    <row r="18" spans="1:7" x14ac:dyDescent="0.2">
      <c r="A18" s="83" t="s">
        <v>238</v>
      </c>
      <c r="B18" s="83" t="s">
        <v>133</v>
      </c>
      <c r="C18" s="83" t="s">
        <v>302</v>
      </c>
      <c r="D18" s="83" t="s">
        <v>129</v>
      </c>
      <c r="E18" s="83">
        <v>2024</v>
      </c>
      <c r="F18" s="96">
        <v>48</v>
      </c>
      <c r="G18" s="96">
        <v>32.299999999999997</v>
      </c>
    </row>
    <row r="19" spans="1:7" x14ac:dyDescent="0.2">
      <c r="A19" s="83" t="s">
        <v>238</v>
      </c>
      <c r="B19" s="83" t="s">
        <v>134</v>
      </c>
      <c r="C19" s="83" t="s">
        <v>302</v>
      </c>
      <c r="D19" s="83" t="s">
        <v>129</v>
      </c>
      <c r="E19" s="83">
        <v>2024</v>
      </c>
      <c r="F19" s="96">
        <v>45</v>
      </c>
      <c r="G19" s="96">
        <v>50.3</v>
      </c>
    </row>
    <row r="20" spans="1:7" x14ac:dyDescent="0.2">
      <c r="A20" s="83" t="s">
        <v>238</v>
      </c>
      <c r="B20" s="83" t="s">
        <v>135</v>
      </c>
      <c r="C20" s="83" t="s">
        <v>302</v>
      </c>
      <c r="D20" s="83" t="s">
        <v>129</v>
      </c>
      <c r="E20" s="83">
        <v>2024</v>
      </c>
      <c r="F20" s="96">
        <v>17</v>
      </c>
      <c r="G20" s="96">
        <v>1.3</v>
      </c>
    </row>
    <row r="21" spans="1:7" x14ac:dyDescent="0.2">
      <c r="A21" s="83" t="s">
        <v>238</v>
      </c>
      <c r="B21" s="83" t="s">
        <v>136</v>
      </c>
      <c r="C21" s="83" t="s">
        <v>302</v>
      </c>
      <c r="D21" s="83" t="s">
        <v>129</v>
      </c>
      <c r="E21" s="83">
        <v>2024</v>
      </c>
      <c r="F21" s="96">
        <v>4</v>
      </c>
      <c r="G21" s="96">
        <v>0.1</v>
      </c>
    </row>
    <row r="22" spans="1:7" x14ac:dyDescent="0.2">
      <c r="A22" s="83" t="s">
        <v>238</v>
      </c>
      <c r="B22" s="83" t="s">
        <v>137</v>
      </c>
      <c r="C22" s="83" t="s">
        <v>302</v>
      </c>
      <c r="D22" s="83" t="s">
        <v>129</v>
      </c>
      <c r="E22" s="83">
        <v>2024</v>
      </c>
      <c r="F22" s="96">
        <v>19</v>
      </c>
      <c r="G22" s="96">
        <v>41.4</v>
      </c>
    </row>
    <row r="23" spans="1:7" x14ac:dyDescent="0.2">
      <c r="A23" s="83" t="s">
        <v>238</v>
      </c>
      <c r="B23" s="83" t="s">
        <v>138</v>
      </c>
      <c r="C23" s="83" t="s">
        <v>302</v>
      </c>
      <c r="D23" s="83" t="s">
        <v>129</v>
      </c>
      <c r="E23" s="83">
        <v>2024</v>
      </c>
      <c r="F23" s="96">
        <v>6</v>
      </c>
      <c r="G23" s="96" t="s">
        <v>342</v>
      </c>
    </row>
    <row r="24" spans="1:7" x14ac:dyDescent="0.2">
      <c r="A24" s="83" t="s">
        <v>238</v>
      </c>
      <c r="B24" s="83" t="s">
        <v>139</v>
      </c>
      <c r="C24" s="83" t="s">
        <v>302</v>
      </c>
      <c r="D24" s="83" t="s">
        <v>129</v>
      </c>
      <c r="E24" s="83">
        <v>2024</v>
      </c>
      <c r="F24" s="96">
        <v>53</v>
      </c>
      <c r="G24" s="96">
        <v>165.8</v>
      </c>
    </row>
    <row r="25" spans="1:7" x14ac:dyDescent="0.2">
      <c r="A25" s="83" t="s">
        <v>238</v>
      </c>
      <c r="B25" s="83" t="s">
        <v>140</v>
      </c>
      <c r="C25" s="83" t="s">
        <v>302</v>
      </c>
      <c r="D25" s="83" t="s">
        <v>129</v>
      </c>
      <c r="E25" s="83">
        <v>2024</v>
      </c>
      <c r="F25" s="96">
        <v>42</v>
      </c>
      <c r="G25" s="96">
        <v>347.6</v>
      </c>
    </row>
    <row r="26" spans="1:7" x14ac:dyDescent="0.2">
      <c r="A26" s="83" t="s">
        <v>238</v>
      </c>
      <c r="B26" s="83" t="s">
        <v>141</v>
      </c>
      <c r="C26" s="83" t="s">
        <v>302</v>
      </c>
      <c r="D26" s="83" t="s">
        <v>129</v>
      </c>
      <c r="E26" s="83">
        <v>2024</v>
      </c>
      <c r="F26" s="96">
        <v>5</v>
      </c>
      <c r="G26" s="96">
        <v>8.3000000000000007</v>
      </c>
    </row>
    <row r="27" spans="1:7" x14ac:dyDescent="0.2">
      <c r="A27" s="83" t="s">
        <v>238</v>
      </c>
      <c r="B27" s="83" t="s">
        <v>142</v>
      </c>
      <c r="C27" s="83" t="s">
        <v>302</v>
      </c>
      <c r="D27" s="83" t="s">
        <v>129</v>
      </c>
      <c r="E27" s="83">
        <v>2024</v>
      </c>
      <c r="F27" s="96">
        <v>2</v>
      </c>
      <c r="G27" s="96" t="s">
        <v>342</v>
      </c>
    </row>
    <row r="28" spans="1:7" x14ac:dyDescent="0.2">
      <c r="A28" s="83" t="s">
        <v>238</v>
      </c>
      <c r="B28" s="83" t="s">
        <v>143</v>
      </c>
      <c r="C28" s="83" t="s">
        <v>302</v>
      </c>
      <c r="D28" s="83" t="s">
        <v>129</v>
      </c>
      <c r="E28" s="83">
        <v>2024</v>
      </c>
      <c r="F28" s="96">
        <v>10</v>
      </c>
      <c r="G28" s="96">
        <v>0.1</v>
      </c>
    </row>
    <row r="29" spans="1:7" x14ac:dyDescent="0.2">
      <c r="A29" s="83" t="s">
        <v>238</v>
      </c>
      <c r="B29" s="83" t="s">
        <v>144</v>
      </c>
      <c r="C29" s="83" t="s">
        <v>302</v>
      </c>
      <c r="D29" s="83" t="s">
        <v>129</v>
      </c>
      <c r="E29" s="83">
        <v>2024</v>
      </c>
      <c r="F29" s="96">
        <v>3</v>
      </c>
      <c r="G29" s="96">
        <v>0</v>
      </c>
    </row>
    <row r="30" spans="1:7" x14ac:dyDescent="0.2">
      <c r="A30" s="83" t="s">
        <v>238</v>
      </c>
      <c r="B30" s="83" t="s">
        <v>145</v>
      </c>
      <c r="C30" s="83" t="s">
        <v>302</v>
      </c>
      <c r="D30" s="83" t="s">
        <v>129</v>
      </c>
      <c r="E30" s="83">
        <v>2024</v>
      </c>
      <c r="F30" s="96">
        <v>12</v>
      </c>
      <c r="G30" s="96">
        <v>0.9</v>
      </c>
    </row>
    <row r="31" spans="1:7" x14ac:dyDescent="0.2">
      <c r="A31" s="83" t="s">
        <v>238</v>
      </c>
      <c r="B31" s="83" t="s">
        <v>146</v>
      </c>
      <c r="C31" s="83" t="s">
        <v>302</v>
      </c>
      <c r="D31" s="83" t="s">
        <v>129</v>
      </c>
      <c r="E31" s="83">
        <v>2024</v>
      </c>
      <c r="F31" s="96">
        <v>7</v>
      </c>
      <c r="G31" s="96">
        <v>0.5</v>
      </c>
    </row>
    <row r="32" spans="1:7" x14ac:dyDescent="0.2">
      <c r="A32" s="83" t="s">
        <v>238</v>
      </c>
      <c r="B32" s="83" t="s">
        <v>30</v>
      </c>
      <c r="C32" s="83" t="s">
        <v>302</v>
      </c>
      <c r="D32" s="83" t="s">
        <v>222</v>
      </c>
      <c r="E32" s="83">
        <v>2024</v>
      </c>
      <c r="F32" s="96">
        <v>547</v>
      </c>
      <c r="G32" s="96">
        <v>195.1</v>
      </c>
    </row>
    <row r="33" spans="1:7" x14ac:dyDescent="0.2">
      <c r="A33" s="83" t="s">
        <v>238</v>
      </c>
      <c r="B33" s="83" t="s">
        <v>133</v>
      </c>
      <c r="C33" s="83" t="s">
        <v>302</v>
      </c>
      <c r="D33" s="83" t="s">
        <v>222</v>
      </c>
      <c r="E33" s="83">
        <v>2024</v>
      </c>
      <c r="F33" s="96">
        <v>116</v>
      </c>
      <c r="G33" s="96">
        <v>49.1</v>
      </c>
    </row>
    <row r="34" spans="1:7" x14ac:dyDescent="0.2">
      <c r="A34" s="83" t="s">
        <v>238</v>
      </c>
      <c r="B34" s="83" t="s">
        <v>134</v>
      </c>
      <c r="C34" s="83" t="s">
        <v>302</v>
      </c>
      <c r="D34" s="83" t="s">
        <v>222</v>
      </c>
      <c r="E34" s="83">
        <v>2024</v>
      </c>
      <c r="F34" s="96">
        <v>96</v>
      </c>
      <c r="G34" s="96">
        <v>29.4</v>
      </c>
    </row>
    <row r="35" spans="1:7" x14ac:dyDescent="0.2">
      <c r="A35" s="83" t="s">
        <v>238</v>
      </c>
      <c r="B35" s="83" t="s">
        <v>135</v>
      </c>
      <c r="C35" s="83" t="s">
        <v>302</v>
      </c>
      <c r="D35" s="83" t="s">
        <v>222</v>
      </c>
      <c r="E35" s="83">
        <v>2024</v>
      </c>
      <c r="F35" s="96">
        <v>36</v>
      </c>
      <c r="G35" s="96">
        <v>10.5</v>
      </c>
    </row>
    <row r="36" spans="1:7" x14ac:dyDescent="0.2">
      <c r="A36" s="83" t="s">
        <v>238</v>
      </c>
      <c r="B36" s="83" t="s">
        <v>136</v>
      </c>
      <c r="C36" s="83" t="s">
        <v>302</v>
      </c>
      <c r="D36" s="83" t="s">
        <v>222</v>
      </c>
      <c r="E36" s="83">
        <v>2024</v>
      </c>
      <c r="F36" s="96">
        <v>14</v>
      </c>
      <c r="G36" s="96">
        <v>3.1</v>
      </c>
    </row>
    <row r="37" spans="1:7" x14ac:dyDescent="0.2">
      <c r="A37" s="83" t="s">
        <v>238</v>
      </c>
      <c r="B37" s="83" t="s">
        <v>137</v>
      </c>
      <c r="C37" s="83" t="s">
        <v>302</v>
      </c>
      <c r="D37" s="83" t="s">
        <v>222</v>
      </c>
      <c r="E37" s="83">
        <v>2024</v>
      </c>
      <c r="F37" s="96">
        <v>26</v>
      </c>
      <c r="G37" s="96">
        <v>10.6</v>
      </c>
    </row>
    <row r="38" spans="1:7" x14ac:dyDescent="0.2">
      <c r="A38" s="83" t="s">
        <v>238</v>
      </c>
      <c r="B38" s="83" t="s">
        <v>138</v>
      </c>
      <c r="C38" s="83" t="s">
        <v>302</v>
      </c>
      <c r="D38" s="83" t="s">
        <v>222</v>
      </c>
      <c r="E38" s="83">
        <v>2024</v>
      </c>
      <c r="F38" s="96">
        <v>14</v>
      </c>
      <c r="G38" s="96" t="s">
        <v>342</v>
      </c>
    </row>
    <row r="39" spans="1:7" x14ac:dyDescent="0.2">
      <c r="A39" s="83" t="s">
        <v>238</v>
      </c>
      <c r="B39" s="83" t="s">
        <v>139</v>
      </c>
      <c r="C39" s="83" t="s">
        <v>302</v>
      </c>
      <c r="D39" s="83" t="s">
        <v>222</v>
      </c>
      <c r="E39" s="83">
        <v>2024</v>
      </c>
      <c r="F39" s="96">
        <v>70</v>
      </c>
      <c r="G39" s="96">
        <v>16.399999999999999</v>
      </c>
    </row>
    <row r="40" spans="1:7" x14ac:dyDescent="0.2">
      <c r="A40" s="83" t="s">
        <v>238</v>
      </c>
      <c r="B40" s="83" t="s">
        <v>140</v>
      </c>
      <c r="C40" s="83" t="s">
        <v>302</v>
      </c>
      <c r="D40" s="83" t="s">
        <v>222</v>
      </c>
      <c r="E40" s="83">
        <v>2024</v>
      </c>
      <c r="F40" s="96">
        <v>66</v>
      </c>
      <c r="G40" s="96">
        <v>25.4</v>
      </c>
    </row>
    <row r="41" spans="1:7" x14ac:dyDescent="0.2">
      <c r="A41" s="83" t="s">
        <v>238</v>
      </c>
      <c r="B41" s="83" t="s">
        <v>141</v>
      </c>
      <c r="C41" s="83" t="s">
        <v>302</v>
      </c>
      <c r="D41" s="83" t="s">
        <v>222</v>
      </c>
      <c r="E41" s="83">
        <v>2024</v>
      </c>
      <c r="F41" s="96">
        <v>19</v>
      </c>
      <c r="G41" s="96">
        <v>26.9</v>
      </c>
    </row>
    <row r="42" spans="1:7" x14ac:dyDescent="0.2">
      <c r="A42" s="83" t="s">
        <v>238</v>
      </c>
      <c r="B42" s="83" t="s">
        <v>142</v>
      </c>
      <c r="C42" s="83" t="s">
        <v>302</v>
      </c>
      <c r="D42" s="83" t="s">
        <v>222</v>
      </c>
      <c r="E42" s="83">
        <v>2024</v>
      </c>
      <c r="F42" s="96">
        <v>3</v>
      </c>
      <c r="G42" s="96" t="s">
        <v>342</v>
      </c>
    </row>
    <row r="43" spans="1:7" x14ac:dyDescent="0.2">
      <c r="A43" s="83" t="s">
        <v>238</v>
      </c>
      <c r="B43" s="83" t="s">
        <v>143</v>
      </c>
      <c r="C43" s="83" t="s">
        <v>302</v>
      </c>
      <c r="D43" s="83" t="s">
        <v>222</v>
      </c>
      <c r="E43" s="83">
        <v>2024</v>
      </c>
      <c r="F43" s="96">
        <v>36</v>
      </c>
      <c r="G43" s="96">
        <v>6.9</v>
      </c>
    </row>
    <row r="44" spans="1:7" x14ac:dyDescent="0.2">
      <c r="A44" s="83" t="s">
        <v>238</v>
      </c>
      <c r="B44" s="83" t="s">
        <v>144</v>
      </c>
      <c r="C44" s="83" t="s">
        <v>302</v>
      </c>
      <c r="D44" s="83" t="s">
        <v>222</v>
      </c>
      <c r="E44" s="83">
        <v>2024</v>
      </c>
      <c r="F44" s="96">
        <v>7</v>
      </c>
      <c r="G44" s="96">
        <v>0.2</v>
      </c>
    </row>
    <row r="45" spans="1:7" x14ac:dyDescent="0.2">
      <c r="A45" s="83" t="s">
        <v>238</v>
      </c>
      <c r="B45" s="83" t="s">
        <v>145</v>
      </c>
      <c r="C45" s="83" t="s">
        <v>302</v>
      </c>
      <c r="D45" s="83" t="s">
        <v>222</v>
      </c>
      <c r="E45" s="83">
        <v>2024</v>
      </c>
      <c r="F45" s="96">
        <v>36</v>
      </c>
      <c r="G45" s="96">
        <v>14</v>
      </c>
    </row>
    <row r="46" spans="1:7" x14ac:dyDescent="0.2">
      <c r="A46" s="83" t="s">
        <v>238</v>
      </c>
      <c r="B46" s="83" t="s">
        <v>146</v>
      </c>
      <c r="C46" s="83" t="s">
        <v>302</v>
      </c>
      <c r="D46" s="83" t="s">
        <v>222</v>
      </c>
      <c r="E46" s="83">
        <v>2024</v>
      </c>
      <c r="F46" s="96">
        <v>8</v>
      </c>
      <c r="G46" s="96">
        <v>0.8</v>
      </c>
    </row>
    <row r="47" spans="1:7" x14ac:dyDescent="0.2">
      <c r="A47" s="113" t="s">
        <v>336</v>
      </c>
    </row>
  </sheetData>
  <pageMargins left="0.7" right="0.7" top="0.78740157499999996" bottom="0.78740157499999996" header="0.3" footer="0.3"/>
  <pageSetup paperSize="9" scale="91"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08A902-1A42-4013-94C1-AFFC7D3B4260}">
  <dimension ref="A1:G272"/>
  <sheetViews>
    <sheetView topLeftCell="A76" zoomScaleNormal="100" workbookViewId="0"/>
  </sheetViews>
  <sheetFormatPr baseColWidth="10" defaultColWidth="11.42578125" defaultRowHeight="12.75" x14ac:dyDescent="0.25"/>
  <cols>
    <col min="1" max="1" width="12" style="97" customWidth="1"/>
    <col min="2" max="2" width="19.5703125" style="97" bestFit="1" customWidth="1"/>
    <col min="3" max="3" width="14" style="97" customWidth="1"/>
    <col min="4" max="4" width="6.42578125" style="97" bestFit="1" customWidth="1"/>
    <col min="5" max="5" width="12.42578125" style="97" customWidth="1"/>
    <col min="6" max="6" width="16.140625" style="97" customWidth="1"/>
    <col min="7" max="16384" width="11.42578125" style="97"/>
  </cols>
  <sheetData>
    <row r="1" spans="1:7" x14ac:dyDescent="0.25">
      <c r="A1" s="83" t="s">
        <v>41</v>
      </c>
      <c r="B1" s="83" t="s">
        <v>42</v>
      </c>
      <c r="C1" s="83" t="s">
        <v>345</v>
      </c>
      <c r="D1" s="83" t="s">
        <v>43</v>
      </c>
      <c r="E1" s="83" t="s">
        <v>241</v>
      </c>
      <c r="F1" s="85" t="s">
        <v>343</v>
      </c>
    </row>
    <row r="2" spans="1:7" x14ac:dyDescent="0.2">
      <c r="A2" s="83" t="s">
        <v>238</v>
      </c>
      <c r="B2" s="83" t="s">
        <v>30</v>
      </c>
      <c r="C2" s="61" t="s">
        <v>244</v>
      </c>
      <c r="D2" s="83">
        <v>2024</v>
      </c>
      <c r="E2" s="63">
        <v>976</v>
      </c>
      <c r="F2" s="118">
        <v>579.29999999999995</v>
      </c>
    </row>
    <row r="3" spans="1:7" x14ac:dyDescent="0.2">
      <c r="A3" s="83" t="s">
        <v>238</v>
      </c>
      <c r="B3" s="83" t="s">
        <v>30</v>
      </c>
      <c r="C3" s="61" t="s">
        <v>246</v>
      </c>
      <c r="D3" s="83">
        <v>2024</v>
      </c>
      <c r="E3" s="63">
        <v>2735</v>
      </c>
      <c r="F3" s="118">
        <v>10680.7</v>
      </c>
    </row>
    <row r="4" spans="1:7" x14ac:dyDescent="0.2">
      <c r="A4" s="83" t="s">
        <v>238</v>
      </c>
      <c r="B4" s="83" t="s">
        <v>30</v>
      </c>
      <c r="C4" s="61" t="s">
        <v>247</v>
      </c>
      <c r="D4" s="83">
        <v>2024</v>
      </c>
      <c r="E4" s="63">
        <v>1305</v>
      </c>
      <c r="F4" s="118">
        <v>22865.599999999999</v>
      </c>
    </row>
    <row r="5" spans="1:7" x14ac:dyDescent="0.2">
      <c r="A5" s="83" t="s">
        <v>238</v>
      </c>
      <c r="B5" s="83" t="s">
        <v>30</v>
      </c>
      <c r="C5" s="61" t="s">
        <v>245</v>
      </c>
      <c r="D5" s="83">
        <v>2024</v>
      </c>
      <c r="E5" s="63">
        <v>351</v>
      </c>
      <c r="F5" s="118">
        <v>13340.6</v>
      </c>
    </row>
    <row r="6" spans="1:7" x14ac:dyDescent="0.2">
      <c r="A6" s="83" t="s">
        <v>238</v>
      </c>
      <c r="B6" s="83" t="s">
        <v>30</v>
      </c>
      <c r="C6" s="61" t="s">
        <v>157</v>
      </c>
      <c r="D6" s="83">
        <v>2024</v>
      </c>
      <c r="E6" s="63">
        <v>468</v>
      </c>
      <c r="F6" s="118">
        <v>72040.399999999994</v>
      </c>
    </row>
    <row r="7" spans="1:7" x14ac:dyDescent="0.2">
      <c r="A7" s="83" t="s">
        <v>238</v>
      </c>
      <c r="B7" s="83" t="s">
        <v>30</v>
      </c>
      <c r="C7" s="61" t="s">
        <v>158</v>
      </c>
      <c r="D7" s="83">
        <v>2024</v>
      </c>
      <c r="E7" s="63">
        <v>5835</v>
      </c>
      <c r="F7" s="118">
        <v>119506.7</v>
      </c>
    </row>
    <row r="8" spans="1:7" x14ac:dyDescent="0.2">
      <c r="A8" s="83" t="s">
        <v>238</v>
      </c>
      <c r="B8" s="83" t="s">
        <v>133</v>
      </c>
      <c r="C8" s="61" t="s">
        <v>244</v>
      </c>
      <c r="D8" s="83">
        <v>2024</v>
      </c>
      <c r="E8" s="63">
        <v>302</v>
      </c>
      <c r="F8" s="118">
        <v>179.2</v>
      </c>
    </row>
    <row r="9" spans="1:7" x14ac:dyDescent="0.2">
      <c r="A9" s="83" t="s">
        <v>238</v>
      </c>
      <c r="B9" s="83" t="s">
        <v>133</v>
      </c>
      <c r="C9" s="61" t="s">
        <v>246</v>
      </c>
      <c r="D9" s="83">
        <v>2024</v>
      </c>
      <c r="E9" s="63">
        <v>571</v>
      </c>
      <c r="F9" s="118">
        <v>1991.9</v>
      </c>
    </row>
    <row r="10" spans="1:7" x14ac:dyDescent="0.2">
      <c r="A10" s="83" t="s">
        <v>238</v>
      </c>
      <c r="B10" s="83" t="s">
        <v>133</v>
      </c>
      <c r="C10" s="61" t="s">
        <v>247</v>
      </c>
      <c r="D10" s="83">
        <v>2024</v>
      </c>
      <c r="E10" s="63">
        <v>147</v>
      </c>
      <c r="F10" s="118">
        <v>2587.1999999999998</v>
      </c>
    </row>
    <row r="11" spans="1:7" x14ac:dyDescent="0.2">
      <c r="A11" s="83" t="s">
        <v>238</v>
      </c>
      <c r="B11" s="83" t="s">
        <v>133</v>
      </c>
      <c r="C11" s="61" t="s">
        <v>245</v>
      </c>
      <c r="D11" s="83">
        <v>2024</v>
      </c>
      <c r="E11" s="63">
        <v>32</v>
      </c>
      <c r="F11" s="118">
        <v>1233.5999999999999</v>
      </c>
    </row>
    <row r="12" spans="1:7" x14ac:dyDescent="0.2">
      <c r="A12" s="83" t="s">
        <v>238</v>
      </c>
      <c r="B12" s="83" t="s">
        <v>133</v>
      </c>
      <c r="C12" s="61" t="s">
        <v>157</v>
      </c>
      <c r="D12" s="83">
        <v>2024</v>
      </c>
      <c r="E12" s="63">
        <v>33</v>
      </c>
      <c r="F12" s="118">
        <v>3997</v>
      </c>
    </row>
    <row r="13" spans="1:7" x14ac:dyDescent="0.2">
      <c r="A13" s="83" t="s">
        <v>238</v>
      </c>
      <c r="B13" s="83" t="s">
        <v>133</v>
      </c>
      <c r="C13" s="61" t="s">
        <v>158</v>
      </c>
      <c r="D13" s="83">
        <v>2024</v>
      </c>
      <c r="E13" s="63">
        <v>1085</v>
      </c>
      <c r="F13" s="118">
        <v>9988.9</v>
      </c>
    </row>
    <row r="14" spans="1:7" x14ac:dyDescent="0.2">
      <c r="A14" s="83" t="s">
        <v>238</v>
      </c>
      <c r="B14" s="83" t="s">
        <v>134</v>
      </c>
      <c r="C14" s="61" t="s">
        <v>244</v>
      </c>
      <c r="D14" s="83">
        <v>2024</v>
      </c>
      <c r="E14" s="63">
        <v>202</v>
      </c>
      <c r="F14" s="118">
        <v>128.6</v>
      </c>
      <c r="G14" s="63"/>
    </row>
    <row r="15" spans="1:7" x14ac:dyDescent="0.2">
      <c r="A15" s="83" t="s">
        <v>238</v>
      </c>
      <c r="B15" s="83" t="s">
        <v>134</v>
      </c>
      <c r="C15" s="61" t="s">
        <v>246</v>
      </c>
      <c r="D15" s="83">
        <v>2024</v>
      </c>
      <c r="E15" s="63">
        <v>528</v>
      </c>
      <c r="F15" s="118">
        <v>2072.6999999999998</v>
      </c>
    </row>
    <row r="16" spans="1:7" x14ac:dyDescent="0.2">
      <c r="A16" s="83" t="s">
        <v>238</v>
      </c>
      <c r="B16" s="83" t="s">
        <v>134</v>
      </c>
      <c r="C16" s="61" t="s">
        <v>247</v>
      </c>
      <c r="D16" s="83">
        <v>2024</v>
      </c>
      <c r="E16" s="63">
        <v>233</v>
      </c>
      <c r="F16" s="118">
        <v>3893</v>
      </c>
    </row>
    <row r="17" spans="1:7" x14ac:dyDescent="0.2">
      <c r="A17" s="83" t="s">
        <v>238</v>
      </c>
      <c r="B17" s="83" t="s">
        <v>134</v>
      </c>
      <c r="C17" s="61" t="s">
        <v>245</v>
      </c>
      <c r="D17" s="83">
        <v>2024</v>
      </c>
      <c r="E17" s="63">
        <v>55</v>
      </c>
      <c r="F17" s="118">
        <v>2052.4</v>
      </c>
    </row>
    <row r="18" spans="1:7" x14ac:dyDescent="0.2">
      <c r="A18" s="83" t="s">
        <v>238</v>
      </c>
      <c r="B18" s="83" t="s">
        <v>134</v>
      </c>
      <c r="C18" s="61" t="s">
        <v>157</v>
      </c>
      <c r="D18" s="83">
        <v>2024</v>
      </c>
      <c r="E18" s="63">
        <v>61</v>
      </c>
      <c r="F18" s="118">
        <v>8177.8</v>
      </c>
    </row>
    <row r="19" spans="1:7" x14ac:dyDescent="0.2">
      <c r="A19" s="83" t="s">
        <v>238</v>
      </c>
      <c r="B19" s="83" t="s">
        <v>134</v>
      </c>
      <c r="C19" s="61" t="s">
        <v>158</v>
      </c>
      <c r="D19" s="83">
        <v>2024</v>
      </c>
      <c r="E19" s="63">
        <v>1079</v>
      </c>
      <c r="F19" s="118">
        <v>16324.5</v>
      </c>
    </row>
    <row r="20" spans="1:7" x14ac:dyDescent="0.2">
      <c r="A20" s="83" t="s">
        <v>238</v>
      </c>
      <c r="B20" s="83" t="s">
        <v>135</v>
      </c>
      <c r="C20" s="61" t="s">
        <v>244</v>
      </c>
      <c r="D20" s="83">
        <v>2024</v>
      </c>
      <c r="E20" s="63">
        <v>33</v>
      </c>
      <c r="F20" s="118">
        <v>20.2</v>
      </c>
    </row>
    <row r="21" spans="1:7" x14ac:dyDescent="0.2">
      <c r="A21" s="83" t="s">
        <v>238</v>
      </c>
      <c r="B21" s="83" t="s">
        <v>135</v>
      </c>
      <c r="C21" s="61" t="s">
        <v>246</v>
      </c>
      <c r="D21" s="83">
        <v>2024</v>
      </c>
      <c r="E21" s="63">
        <v>99</v>
      </c>
      <c r="F21" s="118">
        <v>341.3</v>
      </c>
      <c r="G21" s="63"/>
    </row>
    <row r="22" spans="1:7" x14ac:dyDescent="0.2">
      <c r="A22" s="83" t="s">
        <v>238</v>
      </c>
      <c r="B22" s="83" t="s">
        <v>135</v>
      </c>
      <c r="C22" s="61" t="s">
        <v>247</v>
      </c>
      <c r="D22" s="83">
        <v>2024</v>
      </c>
      <c r="E22" s="63">
        <v>22</v>
      </c>
      <c r="F22" s="118">
        <v>355.7</v>
      </c>
    </row>
    <row r="23" spans="1:7" x14ac:dyDescent="0.2">
      <c r="A23" s="83" t="s">
        <v>238</v>
      </c>
      <c r="B23" s="83" t="s">
        <v>135</v>
      </c>
      <c r="C23" s="61" t="s">
        <v>245</v>
      </c>
      <c r="D23" s="83">
        <v>2024</v>
      </c>
      <c r="E23" s="63">
        <v>4</v>
      </c>
      <c r="F23" s="118">
        <v>145</v>
      </c>
    </row>
    <row r="24" spans="1:7" x14ac:dyDescent="0.2">
      <c r="A24" s="83" t="s">
        <v>238</v>
      </c>
      <c r="B24" s="83" t="s">
        <v>135</v>
      </c>
      <c r="C24" s="61" t="s">
        <v>157</v>
      </c>
      <c r="D24" s="83">
        <v>2024</v>
      </c>
      <c r="E24" s="63">
        <v>20</v>
      </c>
      <c r="F24" s="118">
        <v>5076.7</v>
      </c>
    </row>
    <row r="25" spans="1:7" x14ac:dyDescent="0.2">
      <c r="A25" s="83" t="s">
        <v>238</v>
      </c>
      <c r="B25" s="83" t="s">
        <v>135</v>
      </c>
      <c r="C25" s="61" t="s">
        <v>158</v>
      </c>
      <c r="D25" s="83">
        <v>2024</v>
      </c>
      <c r="E25" s="63">
        <v>178</v>
      </c>
      <c r="F25" s="118">
        <v>5938.9</v>
      </c>
    </row>
    <row r="26" spans="1:7" x14ac:dyDescent="0.2">
      <c r="A26" s="83" t="s">
        <v>238</v>
      </c>
      <c r="B26" s="61" t="s">
        <v>136</v>
      </c>
      <c r="C26" s="61" t="s">
        <v>244</v>
      </c>
      <c r="D26" s="83">
        <v>2024</v>
      </c>
      <c r="E26" s="63">
        <v>23</v>
      </c>
      <c r="F26" s="118">
        <v>10.4</v>
      </c>
    </row>
    <row r="27" spans="1:7" x14ac:dyDescent="0.2">
      <c r="A27" s="83" t="s">
        <v>238</v>
      </c>
      <c r="B27" s="61" t="s">
        <v>136</v>
      </c>
      <c r="C27" s="61" t="s">
        <v>246</v>
      </c>
      <c r="D27" s="83">
        <v>2024</v>
      </c>
      <c r="E27" s="63">
        <v>29</v>
      </c>
      <c r="F27" s="118">
        <v>79.599999999999994</v>
      </c>
    </row>
    <row r="28" spans="1:7" x14ac:dyDescent="0.2">
      <c r="A28" s="83" t="s">
        <v>238</v>
      </c>
      <c r="B28" s="61" t="s">
        <v>136</v>
      </c>
      <c r="C28" s="61" t="s">
        <v>247</v>
      </c>
      <c r="D28" s="83">
        <v>2024</v>
      </c>
      <c r="E28" s="63">
        <v>6</v>
      </c>
      <c r="F28" s="118">
        <v>78.400000000000006</v>
      </c>
      <c r="G28" s="63"/>
    </row>
    <row r="29" spans="1:7" x14ac:dyDescent="0.2">
      <c r="A29" s="83" t="s">
        <v>238</v>
      </c>
      <c r="B29" s="61" t="s">
        <v>136</v>
      </c>
      <c r="C29" s="61" t="s">
        <v>245</v>
      </c>
      <c r="D29" s="83">
        <v>2024</v>
      </c>
      <c r="E29" s="63" t="s">
        <v>341</v>
      </c>
      <c r="F29" s="118" t="s">
        <v>341</v>
      </c>
    </row>
    <row r="30" spans="1:7" x14ac:dyDescent="0.2">
      <c r="A30" s="83" t="s">
        <v>238</v>
      </c>
      <c r="B30" s="61" t="s">
        <v>136</v>
      </c>
      <c r="C30" s="61" t="s">
        <v>157</v>
      </c>
      <c r="D30" s="83">
        <v>2024</v>
      </c>
      <c r="E30" s="63" t="s">
        <v>341</v>
      </c>
      <c r="F30" s="118" t="s">
        <v>341</v>
      </c>
    </row>
    <row r="31" spans="1:7" x14ac:dyDescent="0.2">
      <c r="A31" s="83" t="s">
        <v>238</v>
      </c>
      <c r="B31" s="61" t="s">
        <v>136</v>
      </c>
      <c r="C31" s="61" t="s">
        <v>158</v>
      </c>
      <c r="D31" s="83">
        <v>2024</v>
      </c>
      <c r="E31" s="63">
        <v>58</v>
      </c>
      <c r="F31" s="118">
        <v>168.3</v>
      </c>
    </row>
    <row r="32" spans="1:7" x14ac:dyDescent="0.2">
      <c r="A32" s="83" t="s">
        <v>238</v>
      </c>
      <c r="B32" s="61" t="s">
        <v>137</v>
      </c>
      <c r="C32" s="61" t="s">
        <v>244</v>
      </c>
      <c r="D32" s="83">
        <v>2024</v>
      </c>
      <c r="E32" s="63">
        <v>35</v>
      </c>
      <c r="F32" s="118">
        <v>19.7</v>
      </c>
    </row>
    <row r="33" spans="1:7" x14ac:dyDescent="0.2">
      <c r="A33" s="83" t="s">
        <v>238</v>
      </c>
      <c r="B33" s="61" t="s">
        <v>137</v>
      </c>
      <c r="C33" s="61" t="s">
        <v>246</v>
      </c>
      <c r="D33" s="83">
        <v>2024</v>
      </c>
      <c r="E33" s="63">
        <v>129</v>
      </c>
      <c r="F33" s="118">
        <v>485.3</v>
      </c>
    </row>
    <row r="34" spans="1:7" x14ac:dyDescent="0.2">
      <c r="A34" s="83" t="s">
        <v>238</v>
      </c>
      <c r="B34" s="61" t="s">
        <v>137</v>
      </c>
      <c r="C34" s="61" t="s">
        <v>247</v>
      </c>
      <c r="D34" s="83">
        <v>2024</v>
      </c>
      <c r="E34" s="63">
        <v>61</v>
      </c>
      <c r="F34" s="118">
        <v>1160.4000000000001</v>
      </c>
    </row>
    <row r="35" spans="1:7" x14ac:dyDescent="0.2">
      <c r="A35" s="83" t="s">
        <v>238</v>
      </c>
      <c r="B35" s="61" t="s">
        <v>137</v>
      </c>
      <c r="C35" s="61" t="s">
        <v>245</v>
      </c>
      <c r="D35" s="83">
        <v>2024</v>
      </c>
      <c r="E35" s="63">
        <v>24</v>
      </c>
      <c r="F35" s="118">
        <v>942</v>
      </c>
      <c r="G35" s="63"/>
    </row>
    <row r="36" spans="1:7" x14ac:dyDescent="0.2">
      <c r="A36" s="83" t="s">
        <v>238</v>
      </c>
      <c r="B36" s="61" t="s">
        <v>137</v>
      </c>
      <c r="C36" s="61" t="s">
        <v>157</v>
      </c>
      <c r="D36" s="83">
        <v>2024</v>
      </c>
      <c r="E36" s="63">
        <v>33</v>
      </c>
      <c r="F36" s="118">
        <v>3653.6</v>
      </c>
    </row>
    <row r="37" spans="1:7" x14ac:dyDescent="0.2">
      <c r="A37" s="83" t="s">
        <v>238</v>
      </c>
      <c r="B37" s="61" t="s">
        <v>137</v>
      </c>
      <c r="C37" s="61" t="s">
        <v>158</v>
      </c>
      <c r="D37" s="83">
        <v>2024</v>
      </c>
      <c r="E37" s="63">
        <v>282</v>
      </c>
      <c r="F37" s="118">
        <v>6261.1</v>
      </c>
    </row>
    <row r="38" spans="1:7" x14ac:dyDescent="0.2">
      <c r="A38" s="83" t="s">
        <v>238</v>
      </c>
      <c r="B38" s="83" t="s">
        <v>138</v>
      </c>
      <c r="C38" s="61" t="s">
        <v>244</v>
      </c>
      <c r="D38" s="83">
        <v>2024</v>
      </c>
      <c r="E38" s="63">
        <v>22</v>
      </c>
      <c r="F38" s="118" t="s">
        <v>342</v>
      </c>
    </row>
    <row r="39" spans="1:7" x14ac:dyDescent="0.2">
      <c r="A39" s="83" t="s">
        <v>238</v>
      </c>
      <c r="B39" s="83" t="s">
        <v>138</v>
      </c>
      <c r="C39" s="61" t="s">
        <v>246</v>
      </c>
      <c r="D39" s="83">
        <v>2024</v>
      </c>
      <c r="E39" s="63">
        <v>36</v>
      </c>
      <c r="F39" s="118">
        <v>116.3</v>
      </c>
    </row>
    <row r="40" spans="1:7" x14ac:dyDescent="0.2">
      <c r="A40" s="83" t="s">
        <v>238</v>
      </c>
      <c r="B40" s="83" t="s">
        <v>138</v>
      </c>
      <c r="C40" s="61" t="s">
        <v>247</v>
      </c>
      <c r="D40" s="83">
        <v>2024</v>
      </c>
      <c r="E40" s="63">
        <v>8</v>
      </c>
      <c r="F40" s="118">
        <v>145.6</v>
      </c>
    </row>
    <row r="41" spans="1:7" x14ac:dyDescent="0.2">
      <c r="A41" s="83" t="s">
        <v>238</v>
      </c>
      <c r="B41" s="83" t="s">
        <v>138</v>
      </c>
      <c r="C41" s="61" t="s">
        <v>245</v>
      </c>
      <c r="D41" s="83">
        <v>2024</v>
      </c>
      <c r="E41" s="63">
        <v>2</v>
      </c>
      <c r="F41" s="118" t="s">
        <v>342</v>
      </c>
    </row>
    <row r="42" spans="1:7" x14ac:dyDescent="0.2">
      <c r="A42" s="83" t="s">
        <v>238</v>
      </c>
      <c r="B42" s="83" t="s">
        <v>138</v>
      </c>
      <c r="C42" s="61" t="s">
        <v>157</v>
      </c>
      <c r="D42" s="83">
        <v>2024</v>
      </c>
      <c r="E42" s="63">
        <v>7</v>
      </c>
      <c r="F42" s="118">
        <v>1706.8</v>
      </c>
      <c r="G42" s="63"/>
    </row>
    <row r="43" spans="1:7" x14ac:dyDescent="0.2">
      <c r="A43" s="83" t="s">
        <v>238</v>
      </c>
      <c r="B43" s="83" t="s">
        <v>138</v>
      </c>
      <c r="C43" s="61" t="s">
        <v>158</v>
      </c>
      <c r="D43" s="83">
        <v>2024</v>
      </c>
      <c r="E43" s="63">
        <v>75</v>
      </c>
      <c r="F43" s="118">
        <v>2074.6999999999998</v>
      </c>
    </row>
    <row r="44" spans="1:7" x14ac:dyDescent="0.2">
      <c r="A44" s="83" t="s">
        <v>238</v>
      </c>
      <c r="B44" s="61" t="s">
        <v>139</v>
      </c>
      <c r="C44" s="61" t="s">
        <v>244</v>
      </c>
      <c r="D44" s="83">
        <v>2024</v>
      </c>
      <c r="E44" s="63">
        <v>102</v>
      </c>
      <c r="F44" s="118">
        <v>62.1</v>
      </c>
    </row>
    <row r="45" spans="1:7" x14ac:dyDescent="0.2">
      <c r="A45" s="83" t="s">
        <v>238</v>
      </c>
      <c r="B45" s="61" t="s">
        <v>139</v>
      </c>
      <c r="C45" s="61" t="s">
        <v>246</v>
      </c>
      <c r="D45" s="83">
        <v>2024</v>
      </c>
      <c r="E45" s="63">
        <v>408</v>
      </c>
      <c r="F45" s="118">
        <v>1700.5</v>
      </c>
    </row>
    <row r="46" spans="1:7" x14ac:dyDescent="0.2">
      <c r="A46" s="83" t="s">
        <v>238</v>
      </c>
      <c r="B46" s="61" t="s">
        <v>139</v>
      </c>
      <c r="C46" s="61" t="s">
        <v>247</v>
      </c>
      <c r="D46" s="83">
        <v>2024</v>
      </c>
      <c r="E46" s="63">
        <v>248</v>
      </c>
      <c r="F46" s="118">
        <v>4359.8999999999996</v>
      </c>
    </row>
    <row r="47" spans="1:7" x14ac:dyDescent="0.2">
      <c r="A47" s="83" t="s">
        <v>238</v>
      </c>
      <c r="B47" s="61" t="s">
        <v>139</v>
      </c>
      <c r="C47" s="61" t="s">
        <v>245</v>
      </c>
      <c r="D47" s="83">
        <v>2024</v>
      </c>
      <c r="E47" s="63">
        <v>58</v>
      </c>
      <c r="F47" s="118">
        <v>2123.8000000000002</v>
      </c>
    </row>
    <row r="48" spans="1:7" x14ac:dyDescent="0.2">
      <c r="A48" s="83" t="s">
        <v>238</v>
      </c>
      <c r="B48" s="61" t="s">
        <v>139</v>
      </c>
      <c r="C48" s="61" t="s">
        <v>157</v>
      </c>
      <c r="D48" s="83">
        <v>2024</v>
      </c>
      <c r="E48" s="63">
        <v>87</v>
      </c>
      <c r="F48" s="118">
        <v>16723.2</v>
      </c>
    </row>
    <row r="49" spans="1:7" x14ac:dyDescent="0.2">
      <c r="A49" s="83" t="s">
        <v>238</v>
      </c>
      <c r="B49" s="61" t="s">
        <v>139</v>
      </c>
      <c r="C49" s="61" t="s">
        <v>158</v>
      </c>
      <c r="D49" s="83">
        <v>2024</v>
      </c>
      <c r="E49" s="63">
        <v>903</v>
      </c>
      <c r="F49" s="118">
        <v>24969.4</v>
      </c>
      <c r="G49" s="63"/>
    </row>
    <row r="50" spans="1:7" x14ac:dyDescent="0.2">
      <c r="A50" s="83" t="s">
        <v>238</v>
      </c>
      <c r="B50" s="61" t="s">
        <v>140</v>
      </c>
      <c r="C50" s="61" t="s">
        <v>244</v>
      </c>
      <c r="D50" s="83">
        <v>2024</v>
      </c>
      <c r="E50" s="63">
        <v>142</v>
      </c>
      <c r="F50" s="118">
        <v>84.4</v>
      </c>
    </row>
    <row r="51" spans="1:7" x14ac:dyDescent="0.2">
      <c r="A51" s="83" t="s">
        <v>238</v>
      </c>
      <c r="B51" s="61" t="s">
        <v>140</v>
      </c>
      <c r="C51" s="61" t="s">
        <v>246</v>
      </c>
      <c r="D51" s="83">
        <v>2024</v>
      </c>
      <c r="E51" s="63">
        <v>541</v>
      </c>
      <c r="F51" s="118">
        <v>2411.4</v>
      </c>
    </row>
    <row r="52" spans="1:7" x14ac:dyDescent="0.2">
      <c r="A52" s="83" t="s">
        <v>238</v>
      </c>
      <c r="B52" s="61" t="s">
        <v>140</v>
      </c>
      <c r="C52" s="61" t="s">
        <v>247</v>
      </c>
      <c r="D52" s="83">
        <v>2024</v>
      </c>
      <c r="E52" s="63">
        <v>344</v>
      </c>
      <c r="F52" s="118">
        <v>6208.1</v>
      </c>
    </row>
    <row r="53" spans="1:7" x14ac:dyDescent="0.2">
      <c r="A53" s="83" t="s">
        <v>238</v>
      </c>
      <c r="B53" s="61" t="s">
        <v>140</v>
      </c>
      <c r="C53" s="61" t="s">
        <v>245</v>
      </c>
      <c r="D53" s="83">
        <v>2024</v>
      </c>
      <c r="E53" s="63">
        <v>90</v>
      </c>
      <c r="F53" s="118">
        <v>3479.7</v>
      </c>
    </row>
    <row r="54" spans="1:7" x14ac:dyDescent="0.2">
      <c r="A54" s="83" t="s">
        <v>238</v>
      </c>
      <c r="B54" s="61" t="s">
        <v>140</v>
      </c>
      <c r="C54" s="61" t="s">
        <v>157</v>
      </c>
      <c r="D54" s="83">
        <v>2024</v>
      </c>
      <c r="E54" s="63">
        <v>121</v>
      </c>
      <c r="F54" s="118">
        <v>13657.8</v>
      </c>
    </row>
    <row r="55" spans="1:7" x14ac:dyDescent="0.2">
      <c r="A55" s="83" t="s">
        <v>238</v>
      </c>
      <c r="B55" s="61" t="s">
        <v>140</v>
      </c>
      <c r="C55" s="61" t="s">
        <v>158</v>
      </c>
      <c r="D55" s="83">
        <v>2024</v>
      </c>
      <c r="E55" s="63">
        <v>1238</v>
      </c>
      <c r="F55" s="118">
        <v>25841.4</v>
      </c>
    </row>
    <row r="56" spans="1:7" x14ac:dyDescent="0.2">
      <c r="A56" s="83" t="s">
        <v>238</v>
      </c>
      <c r="B56" s="61" t="s">
        <v>141</v>
      </c>
      <c r="C56" s="61" t="s">
        <v>244</v>
      </c>
      <c r="D56" s="83">
        <v>2024</v>
      </c>
      <c r="E56" s="63">
        <v>25</v>
      </c>
      <c r="F56" s="118">
        <v>15.9</v>
      </c>
      <c r="G56" s="63"/>
    </row>
    <row r="57" spans="1:7" x14ac:dyDescent="0.2">
      <c r="A57" s="83" t="s">
        <v>238</v>
      </c>
      <c r="B57" s="61" t="s">
        <v>141</v>
      </c>
      <c r="C57" s="61" t="s">
        <v>246</v>
      </c>
      <c r="D57" s="83">
        <v>2024</v>
      </c>
      <c r="E57" s="63">
        <v>118</v>
      </c>
      <c r="F57" s="118">
        <v>430.1</v>
      </c>
    </row>
    <row r="58" spans="1:7" x14ac:dyDescent="0.2">
      <c r="A58" s="83" t="s">
        <v>238</v>
      </c>
      <c r="B58" s="61" t="s">
        <v>141</v>
      </c>
      <c r="C58" s="61" t="s">
        <v>247</v>
      </c>
      <c r="D58" s="83">
        <v>2024</v>
      </c>
      <c r="E58" s="63">
        <v>79</v>
      </c>
      <c r="F58" s="118">
        <v>1457.8</v>
      </c>
    </row>
    <row r="59" spans="1:7" x14ac:dyDescent="0.2">
      <c r="A59" s="83" t="s">
        <v>238</v>
      </c>
      <c r="B59" s="61" t="s">
        <v>141</v>
      </c>
      <c r="C59" s="61" t="s">
        <v>245</v>
      </c>
      <c r="D59" s="83">
        <v>2024</v>
      </c>
      <c r="E59" s="63">
        <v>32</v>
      </c>
      <c r="F59" s="118">
        <v>1187.0999999999999</v>
      </c>
    </row>
    <row r="60" spans="1:7" x14ac:dyDescent="0.2">
      <c r="A60" s="83" t="s">
        <v>238</v>
      </c>
      <c r="B60" s="61" t="s">
        <v>141</v>
      </c>
      <c r="C60" s="61" t="s">
        <v>157</v>
      </c>
      <c r="D60" s="83">
        <v>2024</v>
      </c>
      <c r="E60" s="63">
        <v>46</v>
      </c>
      <c r="F60" s="118">
        <v>10401</v>
      </c>
    </row>
    <row r="61" spans="1:7" x14ac:dyDescent="0.2">
      <c r="A61" s="83" t="s">
        <v>238</v>
      </c>
      <c r="B61" s="61" t="s">
        <v>141</v>
      </c>
      <c r="C61" s="61" t="s">
        <v>158</v>
      </c>
      <c r="D61" s="83">
        <v>2024</v>
      </c>
      <c r="E61" s="63">
        <v>300</v>
      </c>
      <c r="F61" s="118">
        <v>13491.9</v>
      </c>
    </row>
    <row r="62" spans="1:7" x14ac:dyDescent="0.2">
      <c r="A62" s="83" t="s">
        <v>238</v>
      </c>
      <c r="B62" s="61" t="s">
        <v>142</v>
      </c>
      <c r="C62" s="61" t="s">
        <v>244</v>
      </c>
      <c r="D62" s="83">
        <v>2024</v>
      </c>
      <c r="E62" s="63">
        <v>4</v>
      </c>
      <c r="F62" s="118" t="s">
        <v>342</v>
      </c>
    </row>
    <row r="63" spans="1:7" x14ac:dyDescent="0.2">
      <c r="A63" s="83" t="s">
        <v>238</v>
      </c>
      <c r="B63" s="61" t="s">
        <v>142</v>
      </c>
      <c r="C63" s="61" t="s">
        <v>246</v>
      </c>
      <c r="D63" s="83">
        <v>2024</v>
      </c>
      <c r="E63" s="63">
        <v>9</v>
      </c>
      <c r="F63" s="118">
        <v>25.2</v>
      </c>
      <c r="G63" s="63"/>
    </row>
    <row r="64" spans="1:7" x14ac:dyDescent="0.2">
      <c r="A64" s="83" t="s">
        <v>238</v>
      </c>
      <c r="B64" s="61" t="s">
        <v>142</v>
      </c>
      <c r="C64" s="61" t="s">
        <v>247</v>
      </c>
      <c r="D64" s="83">
        <v>2024</v>
      </c>
      <c r="E64" s="63">
        <v>6</v>
      </c>
      <c r="F64" s="118">
        <v>96.9</v>
      </c>
    </row>
    <row r="65" spans="1:7" x14ac:dyDescent="0.2">
      <c r="A65" s="83" t="s">
        <v>238</v>
      </c>
      <c r="B65" s="61" t="s">
        <v>142</v>
      </c>
      <c r="C65" s="61" t="s">
        <v>245</v>
      </c>
      <c r="D65" s="83">
        <v>2024</v>
      </c>
      <c r="E65" s="63">
        <v>1</v>
      </c>
      <c r="F65" s="118" t="s">
        <v>342</v>
      </c>
    </row>
    <row r="66" spans="1:7" x14ac:dyDescent="0.2">
      <c r="A66" s="83" t="s">
        <v>238</v>
      </c>
      <c r="B66" s="61" t="s">
        <v>142</v>
      </c>
      <c r="C66" s="61" t="s">
        <v>157</v>
      </c>
      <c r="D66" s="83">
        <v>2024</v>
      </c>
      <c r="E66" s="63" t="s">
        <v>341</v>
      </c>
      <c r="F66" s="118" t="s">
        <v>341</v>
      </c>
    </row>
    <row r="67" spans="1:7" x14ac:dyDescent="0.2">
      <c r="A67" s="83" t="s">
        <v>238</v>
      </c>
      <c r="B67" s="61" t="s">
        <v>142</v>
      </c>
      <c r="C67" s="61" t="s">
        <v>158</v>
      </c>
      <c r="D67" s="83">
        <v>2024</v>
      </c>
      <c r="E67" s="63">
        <v>20</v>
      </c>
      <c r="F67" s="118">
        <v>155.4</v>
      </c>
    </row>
    <row r="68" spans="1:7" x14ac:dyDescent="0.2">
      <c r="A68" s="83" t="s">
        <v>238</v>
      </c>
      <c r="B68" s="61" t="s">
        <v>143</v>
      </c>
      <c r="C68" s="61" t="s">
        <v>244</v>
      </c>
      <c r="D68" s="83">
        <v>2024</v>
      </c>
      <c r="E68" s="63">
        <v>37</v>
      </c>
      <c r="F68" s="118" t="s">
        <v>342</v>
      </c>
    </row>
    <row r="69" spans="1:7" x14ac:dyDescent="0.2">
      <c r="A69" s="83" t="s">
        <v>238</v>
      </c>
      <c r="B69" s="61" t="s">
        <v>143</v>
      </c>
      <c r="C69" s="61" t="s">
        <v>246</v>
      </c>
      <c r="D69" s="83">
        <v>2024</v>
      </c>
      <c r="E69" s="63">
        <v>75</v>
      </c>
      <c r="F69" s="118">
        <v>249.8</v>
      </c>
    </row>
    <row r="70" spans="1:7" x14ac:dyDescent="0.2">
      <c r="A70" s="83" t="s">
        <v>238</v>
      </c>
      <c r="B70" s="61" t="s">
        <v>143</v>
      </c>
      <c r="C70" s="61" t="s">
        <v>247</v>
      </c>
      <c r="D70" s="83">
        <v>2024</v>
      </c>
      <c r="E70" s="63">
        <v>30</v>
      </c>
      <c r="F70" s="118">
        <v>464.8</v>
      </c>
      <c r="G70" s="63"/>
    </row>
    <row r="71" spans="1:7" x14ac:dyDescent="0.2">
      <c r="A71" s="83" t="s">
        <v>238</v>
      </c>
      <c r="B71" s="61" t="s">
        <v>143</v>
      </c>
      <c r="C71" s="61" t="s">
        <v>245</v>
      </c>
      <c r="D71" s="83">
        <v>2024</v>
      </c>
      <c r="E71" s="63">
        <v>9</v>
      </c>
      <c r="F71" s="118">
        <v>355</v>
      </c>
    </row>
    <row r="72" spans="1:7" x14ac:dyDescent="0.2">
      <c r="A72" s="83" t="s">
        <v>238</v>
      </c>
      <c r="B72" s="61" t="s">
        <v>143</v>
      </c>
      <c r="C72" s="61" t="s">
        <v>157</v>
      </c>
      <c r="D72" s="83">
        <v>2024</v>
      </c>
      <c r="E72" s="63">
        <v>13</v>
      </c>
      <c r="F72" s="118" t="s">
        <v>342</v>
      </c>
    </row>
    <row r="73" spans="1:7" x14ac:dyDescent="0.2">
      <c r="A73" s="83" t="s">
        <v>238</v>
      </c>
      <c r="B73" s="61" t="s">
        <v>143</v>
      </c>
      <c r="C73" s="61" t="s">
        <v>158</v>
      </c>
      <c r="D73" s="83">
        <v>2024</v>
      </c>
      <c r="E73" s="63">
        <v>164</v>
      </c>
      <c r="F73" s="118">
        <v>2433.6</v>
      </c>
    </row>
    <row r="74" spans="1:7" x14ac:dyDescent="0.2">
      <c r="A74" s="83" t="s">
        <v>238</v>
      </c>
      <c r="B74" s="61" t="s">
        <v>144</v>
      </c>
      <c r="C74" s="61" t="s">
        <v>244</v>
      </c>
      <c r="D74" s="83">
        <v>2024</v>
      </c>
      <c r="E74" s="63">
        <v>12</v>
      </c>
      <c r="F74" s="118">
        <v>6.4</v>
      </c>
    </row>
    <row r="75" spans="1:7" x14ac:dyDescent="0.2">
      <c r="A75" s="83" t="s">
        <v>238</v>
      </c>
      <c r="B75" s="61" t="s">
        <v>144</v>
      </c>
      <c r="C75" s="61" t="s">
        <v>246</v>
      </c>
      <c r="D75" s="83">
        <v>2024</v>
      </c>
      <c r="E75" s="63">
        <v>42</v>
      </c>
      <c r="F75" s="118">
        <v>151.1</v>
      </c>
    </row>
    <row r="76" spans="1:7" x14ac:dyDescent="0.2">
      <c r="A76" s="83" t="s">
        <v>238</v>
      </c>
      <c r="B76" s="61" t="s">
        <v>144</v>
      </c>
      <c r="C76" s="61" t="s">
        <v>247</v>
      </c>
      <c r="D76" s="83">
        <v>2024</v>
      </c>
      <c r="E76" s="63">
        <v>23</v>
      </c>
      <c r="F76" s="118">
        <v>385</v>
      </c>
    </row>
    <row r="77" spans="1:7" x14ac:dyDescent="0.2">
      <c r="A77" s="83" t="s">
        <v>238</v>
      </c>
      <c r="B77" s="61" t="s">
        <v>144</v>
      </c>
      <c r="C77" s="61" t="s">
        <v>245</v>
      </c>
      <c r="D77" s="83">
        <v>2024</v>
      </c>
      <c r="E77" s="63">
        <v>10</v>
      </c>
      <c r="F77" s="118">
        <v>403.6</v>
      </c>
      <c r="G77" s="63"/>
    </row>
    <row r="78" spans="1:7" x14ac:dyDescent="0.2">
      <c r="A78" s="83" t="s">
        <v>238</v>
      </c>
      <c r="B78" s="61" t="s">
        <v>144</v>
      </c>
      <c r="C78" s="61" t="s">
        <v>157</v>
      </c>
      <c r="D78" s="83">
        <v>2024</v>
      </c>
      <c r="E78" s="63">
        <v>18</v>
      </c>
      <c r="F78" s="118">
        <v>2826.5</v>
      </c>
    </row>
    <row r="79" spans="1:7" x14ac:dyDescent="0.2">
      <c r="A79" s="83" t="s">
        <v>238</v>
      </c>
      <c r="B79" s="61" t="s">
        <v>144</v>
      </c>
      <c r="C79" s="61" t="s">
        <v>158</v>
      </c>
      <c r="D79" s="83">
        <v>2024</v>
      </c>
      <c r="E79" s="63">
        <v>105</v>
      </c>
      <c r="F79" s="118">
        <v>3772.7</v>
      </c>
    </row>
    <row r="80" spans="1:7" x14ac:dyDescent="0.2">
      <c r="A80" s="83" t="s">
        <v>238</v>
      </c>
      <c r="B80" s="61" t="s">
        <v>145</v>
      </c>
      <c r="C80" s="61" t="s">
        <v>244</v>
      </c>
      <c r="D80" s="83">
        <v>2024</v>
      </c>
      <c r="E80" s="63">
        <v>24</v>
      </c>
      <c r="F80" s="118">
        <v>13.5</v>
      </c>
    </row>
    <row r="81" spans="1:7" x14ac:dyDescent="0.2">
      <c r="A81" s="83" t="s">
        <v>238</v>
      </c>
      <c r="B81" s="61" t="s">
        <v>145</v>
      </c>
      <c r="C81" s="61" t="s">
        <v>246</v>
      </c>
      <c r="D81" s="83">
        <v>2024</v>
      </c>
      <c r="E81" s="63">
        <v>127</v>
      </c>
      <c r="F81" s="118">
        <v>537.1</v>
      </c>
    </row>
    <row r="82" spans="1:7" x14ac:dyDescent="0.2">
      <c r="A82" s="83" t="s">
        <v>238</v>
      </c>
      <c r="B82" s="61" t="s">
        <v>145</v>
      </c>
      <c r="C82" s="61" t="s">
        <v>247</v>
      </c>
      <c r="D82" s="83">
        <v>2024</v>
      </c>
      <c r="E82" s="63">
        <v>91</v>
      </c>
      <c r="F82" s="118">
        <v>1545</v>
      </c>
    </row>
    <row r="83" spans="1:7" x14ac:dyDescent="0.2">
      <c r="A83" s="83" t="s">
        <v>238</v>
      </c>
      <c r="B83" s="61" t="s">
        <v>145</v>
      </c>
      <c r="C83" s="61" t="s">
        <v>245</v>
      </c>
      <c r="D83" s="83">
        <v>2024</v>
      </c>
      <c r="E83" s="63">
        <v>33</v>
      </c>
      <c r="F83" s="118">
        <v>1259.0999999999999</v>
      </c>
    </row>
    <row r="84" spans="1:7" x14ac:dyDescent="0.2">
      <c r="A84" s="83" t="s">
        <v>238</v>
      </c>
      <c r="B84" s="61" t="s">
        <v>145</v>
      </c>
      <c r="C84" s="61" t="s">
        <v>157</v>
      </c>
      <c r="D84" s="83">
        <v>2024</v>
      </c>
      <c r="E84" s="63">
        <v>27</v>
      </c>
      <c r="F84" s="118">
        <v>4142.3999999999996</v>
      </c>
      <c r="G84" s="63"/>
    </row>
    <row r="85" spans="1:7" x14ac:dyDescent="0.2">
      <c r="A85" s="83" t="s">
        <v>238</v>
      </c>
      <c r="B85" s="61" t="s">
        <v>145</v>
      </c>
      <c r="C85" s="61" t="s">
        <v>158</v>
      </c>
      <c r="D85" s="83">
        <v>2024</v>
      </c>
      <c r="E85" s="63">
        <v>302</v>
      </c>
      <c r="F85" s="118">
        <v>7497.1</v>
      </c>
    </row>
    <row r="86" spans="1:7" x14ac:dyDescent="0.2">
      <c r="A86" s="83" t="s">
        <v>238</v>
      </c>
      <c r="B86" s="61" t="s">
        <v>146</v>
      </c>
      <c r="C86" s="61" t="s">
        <v>244</v>
      </c>
      <c r="D86" s="83">
        <v>2024</v>
      </c>
      <c r="E86" s="63">
        <v>13</v>
      </c>
      <c r="F86" s="118">
        <v>8.9</v>
      </c>
    </row>
    <row r="87" spans="1:7" x14ac:dyDescent="0.2">
      <c r="A87" s="83" t="s">
        <v>238</v>
      </c>
      <c r="B87" s="61" t="s">
        <v>146</v>
      </c>
      <c r="C87" s="61" t="s">
        <v>246</v>
      </c>
      <c r="D87" s="83">
        <v>2024</v>
      </c>
      <c r="E87" s="63">
        <v>23</v>
      </c>
      <c r="F87" s="118">
        <v>88.2</v>
      </c>
    </row>
    <row r="88" spans="1:7" x14ac:dyDescent="0.2">
      <c r="A88" s="83" t="s">
        <v>238</v>
      </c>
      <c r="B88" s="61" t="s">
        <v>146</v>
      </c>
      <c r="C88" s="61" t="s">
        <v>247</v>
      </c>
      <c r="D88" s="83">
        <v>2024</v>
      </c>
      <c r="E88" s="63">
        <v>7</v>
      </c>
      <c r="F88" s="118">
        <v>127.9</v>
      </c>
    </row>
    <row r="89" spans="1:7" x14ac:dyDescent="0.2">
      <c r="A89" s="83" t="s">
        <v>238</v>
      </c>
      <c r="B89" s="61" t="s">
        <v>146</v>
      </c>
      <c r="C89" s="61" t="s">
        <v>245</v>
      </c>
      <c r="D89" s="83">
        <v>2024</v>
      </c>
      <c r="E89" s="63">
        <v>1</v>
      </c>
      <c r="F89" s="118" t="s">
        <v>342</v>
      </c>
    </row>
    <row r="90" spans="1:7" x14ac:dyDescent="0.2">
      <c r="A90" s="83" t="s">
        <v>238</v>
      </c>
      <c r="B90" s="61" t="s">
        <v>146</v>
      </c>
      <c r="C90" s="61" t="s">
        <v>157</v>
      </c>
      <c r="D90" s="83">
        <v>2024</v>
      </c>
      <c r="E90" s="63">
        <v>2</v>
      </c>
      <c r="F90" s="118" t="s">
        <v>342</v>
      </c>
    </row>
    <row r="91" spans="1:7" x14ac:dyDescent="0.2">
      <c r="A91" s="83" t="s">
        <v>238</v>
      </c>
      <c r="B91" s="61" t="s">
        <v>146</v>
      </c>
      <c r="C91" s="61" t="s">
        <v>158</v>
      </c>
      <c r="D91" s="83">
        <v>2024</v>
      </c>
      <c r="E91" s="63">
        <v>46</v>
      </c>
      <c r="F91" s="118">
        <v>588.79999999999995</v>
      </c>
      <c r="G91" s="63"/>
    </row>
    <row r="92" spans="1:7" x14ac:dyDescent="0.2">
      <c r="A92" s="83" t="s">
        <v>238</v>
      </c>
      <c r="B92" s="83" t="s">
        <v>30</v>
      </c>
      <c r="C92" s="61" t="s">
        <v>244</v>
      </c>
      <c r="D92" s="83">
        <v>2024</v>
      </c>
      <c r="E92" s="63">
        <v>872</v>
      </c>
      <c r="F92" s="118">
        <v>498.4</v>
      </c>
    </row>
    <row r="93" spans="1:7" x14ac:dyDescent="0.2">
      <c r="A93" s="83" t="s">
        <v>238</v>
      </c>
      <c r="B93" s="83" t="s">
        <v>30</v>
      </c>
      <c r="C93" s="61" t="s">
        <v>246</v>
      </c>
      <c r="D93" s="83">
        <v>2024</v>
      </c>
      <c r="E93" s="63">
        <v>2654</v>
      </c>
      <c r="F93" s="118">
        <v>10195.5</v>
      </c>
    </row>
    <row r="94" spans="1:7" x14ac:dyDescent="0.2">
      <c r="A94" s="83" t="s">
        <v>238</v>
      </c>
      <c r="B94" s="83" t="s">
        <v>30</v>
      </c>
      <c r="C94" s="61" t="s">
        <v>247</v>
      </c>
      <c r="D94" s="83">
        <v>2024</v>
      </c>
      <c r="E94" s="63">
        <v>1294</v>
      </c>
      <c r="F94" s="118">
        <v>22565</v>
      </c>
    </row>
    <row r="95" spans="1:7" x14ac:dyDescent="0.2">
      <c r="A95" s="83" t="s">
        <v>238</v>
      </c>
      <c r="B95" s="83" t="s">
        <v>30</v>
      </c>
      <c r="C95" s="61" t="s">
        <v>245</v>
      </c>
      <c r="D95" s="83">
        <v>2024</v>
      </c>
      <c r="E95" s="63">
        <v>351</v>
      </c>
      <c r="F95" s="118">
        <v>13282.5</v>
      </c>
    </row>
    <row r="96" spans="1:7" x14ac:dyDescent="0.2">
      <c r="A96" s="83" t="s">
        <v>238</v>
      </c>
      <c r="B96" s="83" t="s">
        <v>30</v>
      </c>
      <c r="C96" s="61" t="s">
        <v>157</v>
      </c>
      <c r="D96" s="83">
        <v>2024</v>
      </c>
      <c r="E96" s="63">
        <v>468</v>
      </c>
      <c r="F96" s="118">
        <v>71948.899999999994</v>
      </c>
    </row>
    <row r="97" spans="1:7" x14ac:dyDescent="0.2">
      <c r="A97" s="83" t="s">
        <v>238</v>
      </c>
      <c r="B97" s="83" t="s">
        <v>30</v>
      </c>
      <c r="C97" s="61" t="s">
        <v>158</v>
      </c>
      <c r="D97" s="83">
        <v>2024</v>
      </c>
      <c r="E97" s="63">
        <v>5639</v>
      </c>
      <c r="F97" s="118">
        <v>118490.3</v>
      </c>
    </row>
    <row r="98" spans="1:7" x14ac:dyDescent="0.2">
      <c r="A98" s="83" t="s">
        <v>238</v>
      </c>
      <c r="B98" s="83" t="s">
        <v>133</v>
      </c>
      <c r="C98" s="61" t="s">
        <v>244</v>
      </c>
      <c r="D98" s="83">
        <v>2024</v>
      </c>
      <c r="E98" s="63">
        <v>273</v>
      </c>
      <c r="F98" s="118">
        <v>155.19999999999999</v>
      </c>
      <c r="G98" s="63"/>
    </row>
    <row r="99" spans="1:7" x14ac:dyDescent="0.2">
      <c r="A99" s="83" t="s">
        <v>238</v>
      </c>
      <c r="B99" s="83" t="s">
        <v>133</v>
      </c>
      <c r="C99" s="61" t="s">
        <v>246</v>
      </c>
      <c r="D99" s="83">
        <v>2024</v>
      </c>
      <c r="E99" s="63">
        <v>551</v>
      </c>
      <c r="F99" s="118">
        <v>1856.8</v>
      </c>
    </row>
    <row r="100" spans="1:7" x14ac:dyDescent="0.2">
      <c r="A100" s="83" t="s">
        <v>238</v>
      </c>
      <c r="B100" s="83" t="s">
        <v>133</v>
      </c>
      <c r="C100" s="61" t="s">
        <v>247</v>
      </c>
      <c r="D100" s="83">
        <v>2024</v>
      </c>
      <c r="E100" s="63">
        <v>147</v>
      </c>
      <c r="F100" s="118">
        <v>2551</v>
      </c>
    </row>
    <row r="101" spans="1:7" x14ac:dyDescent="0.2">
      <c r="A101" s="83" t="s">
        <v>238</v>
      </c>
      <c r="B101" s="83" t="s">
        <v>133</v>
      </c>
      <c r="C101" s="61" t="s">
        <v>245</v>
      </c>
      <c r="D101" s="83">
        <v>2024</v>
      </c>
      <c r="E101" s="63">
        <v>32</v>
      </c>
      <c r="F101" s="118">
        <v>1219.2</v>
      </c>
    </row>
    <row r="102" spans="1:7" x14ac:dyDescent="0.2">
      <c r="A102" s="83" t="s">
        <v>238</v>
      </c>
      <c r="B102" s="83" t="s">
        <v>133</v>
      </c>
      <c r="C102" s="61" t="s">
        <v>157</v>
      </c>
      <c r="D102" s="83">
        <v>2024</v>
      </c>
      <c r="E102" s="63">
        <v>33</v>
      </c>
      <c r="F102" s="118">
        <v>3978.5</v>
      </c>
    </row>
    <row r="103" spans="1:7" x14ac:dyDescent="0.2">
      <c r="A103" s="83" t="s">
        <v>238</v>
      </c>
      <c r="B103" s="83" t="s">
        <v>133</v>
      </c>
      <c r="C103" s="61" t="s">
        <v>158</v>
      </c>
      <c r="D103" s="83">
        <v>2024</v>
      </c>
      <c r="E103" s="63">
        <v>1036</v>
      </c>
      <c r="F103" s="118">
        <v>9760.5</v>
      </c>
    </row>
    <row r="104" spans="1:7" x14ac:dyDescent="0.2">
      <c r="A104" s="83" t="s">
        <v>238</v>
      </c>
      <c r="B104" s="83" t="s">
        <v>134</v>
      </c>
      <c r="C104" s="61" t="s">
        <v>244</v>
      </c>
      <c r="D104" s="83">
        <v>2024</v>
      </c>
      <c r="E104" s="63">
        <v>190</v>
      </c>
      <c r="F104" s="118">
        <v>114.3</v>
      </c>
    </row>
    <row r="105" spans="1:7" x14ac:dyDescent="0.2">
      <c r="A105" s="83" t="s">
        <v>238</v>
      </c>
      <c r="B105" s="83" t="s">
        <v>134</v>
      </c>
      <c r="C105" s="61" t="s">
        <v>246</v>
      </c>
      <c r="D105" s="83">
        <v>2024</v>
      </c>
      <c r="E105" s="63">
        <v>518</v>
      </c>
      <c r="F105" s="118">
        <v>2003.5</v>
      </c>
    </row>
    <row r="106" spans="1:7" x14ac:dyDescent="0.2">
      <c r="A106" s="83" t="s">
        <v>238</v>
      </c>
      <c r="B106" s="83" t="s">
        <v>134</v>
      </c>
      <c r="C106" s="61" t="s">
        <v>247</v>
      </c>
      <c r="D106" s="83">
        <v>2024</v>
      </c>
      <c r="E106" s="63">
        <v>230</v>
      </c>
      <c r="F106" s="118">
        <v>3775.7</v>
      </c>
    </row>
    <row r="107" spans="1:7" x14ac:dyDescent="0.2">
      <c r="A107" s="83" t="s">
        <v>238</v>
      </c>
      <c r="B107" s="83" t="s">
        <v>134</v>
      </c>
      <c r="C107" s="61" t="s">
        <v>245</v>
      </c>
      <c r="D107" s="83">
        <v>2024</v>
      </c>
      <c r="E107" s="63">
        <v>55</v>
      </c>
      <c r="F107" s="118">
        <v>2034.9</v>
      </c>
    </row>
    <row r="108" spans="1:7" x14ac:dyDescent="0.2">
      <c r="A108" s="83" t="s">
        <v>238</v>
      </c>
      <c r="B108" s="83" t="s">
        <v>134</v>
      </c>
      <c r="C108" s="61" t="s">
        <v>157</v>
      </c>
      <c r="D108" s="83">
        <v>2024</v>
      </c>
      <c r="E108" s="63">
        <v>61</v>
      </c>
      <c r="F108" s="118">
        <v>8157.7</v>
      </c>
    </row>
    <row r="109" spans="1:7" x14ac:dyDescent="0.2">
      <c r="A109" s="83" t="s">
        <v>238</v>
      </c>
      <c r="B109" s="83" t="s">
        <v>134</v>
      </c>
      <c r="C109" s="61" t="s">
        <v>158</v>
      </c>
      <c r="D109" s="83">
        <v>2024</v>
      </c>
      <c r="E109" s="63">
        <v>1054</v>
      </c>
      <c r="F109" s="118">
        <v>16086.1</v>
      </c>
    </row>
    <row r="110" spans="1:7" x14ac:dyDescent="0.2">
      <c r="A110" s="83" t="s">
        <v>238</v>
      </c>
      <c r="B110" s="83" t="s">
        <v>135</v>
      </c>
      <c r="C110" s="61" t="s">
        <v>244</v>
      </c>
      <c r="D110" s="83">
        <v>2024</v>
      </c>
      <c r="E110" s="63">
        <v>32</v>
      </c>
      <c r="F110" s="118">
        <v>17.8</v>
      </c>
    </row>
    <row r="111" spans="1:7" x14ac:dyDescent="0.2">
      <c r="A111" s="83" t="s">
        <v>238</v>
      </c>
      <c r="B111" s="83" t="s">
        <v>135</v>
      </c>
      <c r="C111" s="61" t="s">
        <v>246</v>
      </c>
      <c r="D111" s="83">
        <v>2024</v>
      </c>
      <c r="E111" s="63">
        <v>95</v>
      </c>
      <c r="F111" s="118">
        <v>312.10000000000002</v>
      </c>
    </row>
    <row r="112" spans="1:7" x14ac:dyDescent="0.2">
      <c r="A112" s="83" t="s">
        <v>238</v>
      </c>
      <c r="B112" s="83" t="s">
        <v>135</v>
      </c>
      <c r="C112" s="61" t="s">
        <v>247</v>
      </c>
      <c r="D112" s="83">
        <v>2024</v>
      </c>
      <c r="E112" s="63">
        <v>21</v>
      </c>
      <c r="F112" s="118" t="s">
        <v>342</v>
      </c>
    </row>
    <row r="113" spans="1:6" x14ac:dyDescent="0.2">
      <c r="A113" s="83" t="s">
        <v>238</v>
      </c>
      <c r="B113" s="83" t="s">
        <v>135</v>
      </c>
      <c r="C113" s="61" t="s">
        <v>245</v>
      </c>
      <c r="D113" s="83">
        <v>2024</v>
      </c>
      <c r="E113" s="63">
        <v>4</v>
      </c>
      <c r="F113" s="118">
        <v>145</v>
      </c>
    </row>
    <row r="114" spans="1:6" x14ac:dyDescent="0.2">
      <c r="A114" s="83" t="s">
        <v>238</v>
      </c>
      <c r="B114" s="83" t="s">
        <v>135</v>
      </c>
      <c r="C114" s="61" t="s">
        <v>157</v>
      </c>
      <c r="D114" s="83">
        <v>2024</v>
      </c>
      <c r="E114" s="63">
        <v>20</v>
      </c>
      <c r="F114" s="118" t="s">
        <v>342</v>
      </c>
    </row>
    <row r="115" spans="1:6" x14ac:dyDescent="0.2">
      <c r="A115" s="83" t="s">
        <v>238</v>
      </c>
      <c r="B115" s="83" t="s">
        <v>135</v>
      </c>
      <c r="C115" s="61" t="s">
        <v>158</v>
      </c>
      <c r="D115" s="83">
        <v>2024</v>
      </c>
      <c r="E115" s="63">
        <v>172</v>
      </c>
      <c r="F115" s="118">
        <v>5888.5</v>
      </c>
    </row>
    <row r="116" spans="1:6" x14ac:dyDescent="0.2">
      <c r="A116" s="83" t="s">
        <v>238</v>
      </c>
      <c r="B116" s="61" t="s">
        <v>136</v>
      </c>
      <c r="C116" s="61" t="s">
        <v>244</v>
      </c>
      <c r="D116" s="83">
        <v>2024</v>
      </c>
      <c r="E116" s="63">
        <v>12</v>
      </c>
      <c r="F116" s="118">
        <v>4.8</v>
      </c>
    </row>
    <row r="117" spans="1:6" x14ac:dyDescent="0.2">
      <c r="A117" s="83" t="s">
        <v>238</v>
      </c>
      <c r="B117" s="61" t="s">
        <v>136</v>
      </c>
      <c r="C117" s="61" t="s">
        <v>246</v>
      </c>
      <c r="D117" s="83">
        <v>2024</v>
      </c>
      <c r="E117" s="63">
        <v>28</v>
      </c>
      <c r="F117" s="118">
        <v>70.900000000000006</v>
      </c>
    </row>
    <row r="118" spans="1:6" x14ac:dyDescent="0.2">
      <c r="A118" s="83" t="s">
        <v>238</v>
      </c>
      <c r="B118" s="61" t="s">
        <v>136</v>
      </c>
      <c r="C118" s="61" t="s">
        <v>247</v>
      </c>
      <c r="D118" s="83">
        <v>2024</v>
      </c>
      <c r="E118" s="63">
        <v>6</v>
      </c>
      <c r="F118" s="118">
        <v>72.7</v>
      </c>
    </row>
    <row r="119" spans="1:6" x14ac:dyDescent="0.2">
      <c r="A119" s="83" t="s">
        <v>238</v>
      </c>
      <c r="B119" s="61" t="s">
        <v>136</v>
      </c>
      <c r="C119" s="61" t="s">
        <v>245</v>
      </c>
      <c r="D119" s="83">
        <v>2024</v>
      </c>
      <c r="E119" s="63" t="s">
        <v>341</v>
      </c>
      <c r="F119" s="118" t="s">
        <v>341</v>
      </c>
    </row>
    <row r="120" spans="1:6" x14ac:dyDescent="0.2">
      <c r="A120" s="83" t="s">
        <v>238</v>
      </c>
      <c r="B120" s="61" t="s">
        <v>136</v>
      </c>
      <c r="C120" s="61" t="s">
        <v>157</v>
      </c>
      <c r="D120" s="83">
        <v>2024</v>
      </c>
      <c r="E120" s="63" t="s">
        <v>341</v>
      </c>
      <c r="F120" s="118" t="s">
        <v>341</v>
      </c>
    </row>
    <row r="121" spans="1:6" x14ac:dyDescent="0.2">
      <c r="A121" s="83" t="s">
        <v>238</v>
      </c>
      <c r="B121" s="61" t="s">
        <v>136</v>
      </c>
      <c r="C121" s="61" t="s">
        <v>158</v>
      </c>
      <c r="D121" s="83">
        <v>2024</v>
      </c>
      <c r="E121" s="63">
        <v>46</v>
      </c>
      <c r="F121" s="118">
        <v>148.4</v>
      </c>
    </row>
    <row r="122" spans="1:6" x14ac:dyDescent="0.2">
      <c r="A122" s="83" t="s">
        <v>238</v>
      </c>
      <c r="B122" s="61" t="s">
        <v>137</v>
      </c>
      <c r="C122" s="61" t="s">
        <v>244</v>
      </c>
      <c r="D122" s="83">
        <v>2024</v>
      </c>
      <c r="E122" s="63">
        <v>34</v>
      </c>
      <c r="F122" s="118" t="s">
        <v>342</v>
      </c>
    </row>
    <row r="123" spans="1:6" x14ac:dyDescent="0.2">
      <c r="A123" s="83" t="s">
        <v>238</v>
      </c>
      <c r="B123" s="61" t="s">
        <v>137</v>
      </c>
      <c r="C123" s="61" t="s">
        <v>246</v>
      </c>
      <c r="D123" s="83">
        <v>2024</v>
      </c>
      <c r="E123" s="63">
        <v>128</v>
      </c>
      <c r="F123" s="118">
        <v>476.2</v>
      </c>
    </row>
    <row r="124" spans="1:6" x14ac:dyDescent="0.2">
      <c r="A124" s="83" t="s">
        <v>238</v>
      </c>
      <c r="B124" s="61" t="s">
        <v>137</v>
      </c>
      <c r="C124" s="61" t="s">
        <v>247</v>
      </c>
      <c r="D124" s="83">
        <v>2024</v>
      </c>
      <c r="E124" s="63">
        <v>61</v>
      </c>
      <c r="F124" s="118">
        <v>1159.5999999999999</v>
      </c>
    </row>
    <row r="125" spans="1:6" x14ac:dyDescent="0.2">
      <c r="A125" s="83" t="s">
        <v>238</v>
      </c>
      <c r="B125" s="61" t="s">
        <v>137</v>
      </c>
      <c r="C125" s="61" t="s">
        <v>245</v>
      </c>
      <c r="D125" s="83">
        <v>2024</v>
      </c>
      <c r="E125" s="63">
        <v>24</v>
      </c>
      <c r="F125" s="118" t="s">
        <v>342</v>
      </c>
    </row>
    <row r="126" spans="1:6" x14ac:dyDescent="0.2">
      <c r="A126" s="83" t="s">
        <v>238</v>
      </c>
      <c r="B126" s="61" t="s">
        <v>137</v>
      </c>
      <c r="C126" s="61" t="s">
        <v>157</v>
      </c>
      <c r="D126" s="83">
        <v>2024</v>
      </c>
      <c r="E126" s="63">
        <v>33</v>
      </c>
      <c r="F126" s="118">
        <v>3648.8</v>
      </c>
    </row>
    <row r="127" spans="1:6" x14ac:dyDescent="0.2">
      <c r="A127" s="83" t="s">
        <v>238</v>
      </c>
      <c r="B127" s="61" t="s">
        <v>137</v>
      </c>
      <c r="C127" s="61" t="s">
        <v>158</v>
      </c>
      <c r="D127" s="83">
        <v>2024</v>
      </c>
      <c r="E127" s="63">
        <v>280</v>
      </c>
      <c r="F127" s="118">
        <v>6243.8</v>
      </c>
    </row>
    <row r="128" spans="1:6" x14ac:dyDescent="0.2">
      <c r="A128" s="83" t="s">
        <v>238</v>
      </c>
      <c r="B128" s="83" t="s">
        <v>138</v>
      </c>
      <c r="C128" s="61" t="s">
        <v>244</v>
      </c>
      <c r="D128" s="83">
        <v>2024</v>
      </c>
      <c r="E128" s="63">
        <v>17</v>
      </c>
      <c r="F128" s="118">
        <v>7.7</v>
      </c>
    </row>
    <row r="129" spans="1:6" x14ac:dyDescent="0.2">
      <c r="A129" s="83" t="s">
        <v>238</v>
      </c>
      <c r="B129" s="83" t="s">
        <v>138</v>
      </c>
      <c r="C129" s="61" t="s">
        <v>246</v>
      </c>
      <c r="D129" s="83">
        <v>2024</v>
      </c>
      <c r="E129" s="63">
        <v>35</v>
      </c>
      <c r="F129" s="118">
        <v>107.4</v>
      </c>
    </row>
    <row r="130" spans="1:6" x14ac:dyDescent="0.2">
      <c r="A130" s="83" t="s">
        <v>238</v>
      </c>
      <c r="B130" s="83" t="s">
        <v>138</v>
      </c>
      <c r="C130" s="61" t="s">
        <v>247</v>
      </c>
      <c r="D130" s="83">
        <v>2024</v>
      </c>
      <c r="E130" s="63">
        <v>8</v>
      </c>
      <c r="F130" s="118" t="s">
        <v>342</v>
      </c>
    </row>
    <row r="131" spans="1:6" x14ac:dyDescent="0.2">
      <c r="A131" s="83" t="s">
        <v>238</v>
      </c>
      <c r="B131" s="83" t="s">
        <v>138</v>
      </c>
      <c r="C131" s="61" t="s">
        <v>245</v>
      </c>
      <c r="D131" s="83">
        <v>2024</v>
      </c>
      <c r="E131" s="63">
        <v>2</v>
      </c>
      <c r="F131" s="118" t="s">
        <v>342</v>
      </c>
    </row>
    <row r="132" spans="1:6" x14ac:dyDescent="0.2">
      <c r="A132" s="83" t="s">
        <v>238</v>
      </c>
      <c r="B132" s="83" t="s">
        <v>138</v>
      </c>
      <c r="C132" s="61" t="s">
        <v>157</v>
      </c>
      <c r="D132" s="83">
        <v>2024</v>
      </c>
      <c r="E132" s="63">
        <v>7</v>
      </c>
      <c r="F132" s="118">
        <v>1706.8</v>
      </c>
    </row>
    <row r="133" spans="1:6" x14ac:dyDescent="0.2">
      <c r="A133" s="83" t="s">
        <v>238</v>
      </c>
      <c r="B133" s="83" t="s">
        <v>138</v>
      </c>
      <c r="C133" s="61" t="s">
        <v>158</v>
      </c>
      <c r="D133" s="83">
        <v>2024</v>
      </c>
      <c r="E133" s="63">
        <v>69</v>
      </c>
      <c r="F133" s="118">
        <v>2062.1</v>
      </c>
    </row>
    <row r="134" spans="1:6" x14ac:dyDescent="0.2">
      <c r="A134" s="83" t="s">
        <v>238</v>
      </c>
      <c r="B134" s="61" t="s">
        <v>139</v>
      </c>
      <c r="C134" s="61" t="s">
        <v>244</v>
      </c>
      <c r="D134" s="83">
        <v>2024</v>
      </c>
      <c r="E134" s="63">
        <v>90</v>
      </c>
      <c r="F134" s="118">
        <v>54.8</v>
      </c>
    </row>
    <row r="135" spans="1:6" x14ac:dyDescent="0.2">
      <c r="A135" s="83" t="s">
        <v>238</v>
      </c>
      <c r="B135" s="61" t="s">
        <v>139</v>
      </c>
      <c r="C135" s="61" t="s">
        <v>246</v>
      </c>
      <c r="D135" s="83">
        <v>2024</v>
      </c>
      <c r="E135" s="63">
        <v>392</v>
      </c>
      <c r="F135" s="118">
        <v>1624.5</v>
      </c>
    </row>
    <row r="136" spans="1:6" x14ac:dyDescent="0.2">
      <c r="A136" s="83" t="s">
        <v>238</v>
      </c>
      <c r="B136" s="61" t="s">
        <v>139</v>
      </c>
      <c r="C136" s="61" t="s">
        <v>247</v>
      </c>
      <c r="D136" s="83">
        <v>2024</v>
      </c>
      <c r="E136" s="63">
        <v>246</v>
      </c>
      <c r="F136" s="118" t="s">
        <v>342</v>
      </c>
    </row>
    <row r="137" spans="1:6" x14ac:dyDescent="0.2">
      <c r="A137" s="83" t="s">
        <v>238</v>
      </c>
      <c r="B137" s="61" t="s">
        <v>139</v>
      </c>
      <c r="C137" s="61" t="s">
        <v>245</v>
      </c>
      <c r="D137" s="83">
        <v>2024</v>
      </c>
      <c r="E137" s="63">
        <v>58</v>
      </c>
      <c r="F137" s="118" t="s">
        <v>342</v>
      </c>
    </row>
    <row r="138" spans="1:6" x14ac:dyDescent="0.2">
      <c r="A138" s="83" t="s">
        <v>238</v>
      </c>
      <c r="B138" s="61" t="s">
        <v>139</v>
      </c>
      <c r="C138" s="61" t="s">
        <v>157</v>
      </c>
      <c r="D138" s="83">
        <v>2024</v>
      </c>
      <c r="E138" s="63">
        <v>87</v>
      </c>
      <c r="F138" s="118" t="s">
        <v>342</v>
      </c>
    </row>
    <row r="139" spans="1:6" x14ac:dyDescent="0.2">
      <c r="A139" s="83" t="s">
        <v>238</v>
      </c>
      <c r="B139" s="61" t="s">
        <v>139</v>
      </c>
      <c r="C139" s="61" t="s">
        <v>158</v>
      </c>
      <c r="D139" s="83">
        <v>2024</v>
      </c>
      <c r="E139" s="63">
        <v>873</v>
      </c>
      <c r="F139" s="118">
        <v>24823.8</v>
      </c>
    </row>
    <row r="140" spans="1:6" x14ac:dyDescent="0.2">
      <c r="A140" s="83" t="s">
        <v>238</v>
      </c>
      <c r="B140" s="61" t="s">
        <v>140</v>
      </c>
      <c r="C140" s="61" t="s">
        <v>244</v>
      </c>
      <c r="D140" s="83">
        <v>2024</v>
      </c>
      <c r="E140" s="63">
        <v>124</v>
      </c>
      <c r="F140" s="118">
        <v>72.099999999999994</v>
      </c>
    </row>
    <row r="141" spans="1:6" x14ac:dyDescent="0.2">
      <c r="A141" s="83" t="s">
        <v>238</v>
      </c>
      <c r="B141" s="61" t="s">
        <v>140</v>
      </c>
      <c r="C141" s="61" t="s">
        <v>246</v>
      </c>
      <c r="D141" s="83">
        <v>2024</v>
      </c>
      <c r="E141" s="63">
        <v>524</v>
      </c>
      <c r="F141" s="118">
        <v>2348.4</v>
      </c>
    </row>
    <row r="142" spans="1:6" x14ac:dyDescent="0.2">
      <c r="A142" s="83" t="s">
        <v>238</v>
      </c>
      <c r="B142" s="61" t="s">
        <v>140</v>
      </c>
      <c r="C142" s="61" t="s">
        <v>247</v>
      </c>
      <c r="D142" s="83">
        <v>2024</v>
      </c>
      <c r="E142" s="63">
        <v>342</v>
      </c>
      <c r="F142" s="118">
        <v>6165</v>
      </c>
    </row>
    <row r="143" spans="1:6" x14ac:dyDescent="0.2">
      <c r="A143" s="83" t="s">
        <v>238</v>
      </c>
      <c r="B143" s="61" t="s">
        <v>140</v>
      </c>
      <c r="C143" s="61" t="s">
        <v>245</v>
      </c>
      <c r="D143" s="83">
        <v>2024</v>
      </c>
      <c r="E143" s="63">
        <v>90</v>
      </c>
      <c r="F143" s="118">
        <v>3477.3</v>
      </c>
    </row>
    <row r="144" spans="1:6" x14ac:dyDescent="0.2">
      <c r="A144" s="83" t="s">
        <v>238</v>
      </c>
      <c r="B144" s="61" t="s">
        <v>140</v>
      </c>
      <c r="C144" s="61" t="s">
        <v>157</v>
      </c>
      <c r="D144" s="83">
        <v>2024</v>
      </c>
      <c r="E144" s="63">
        <v>121</v>
      </c>
      <c r="F144" s="118">
        <v>13640</v>
      </c>
    </row>
    <row r="145" spans="1:6" x14ac:dyDescent="0.2">
      <c r="A145" s="83" t="s">
        <v>238</v>
      </c>
      <c r="B145" s="61" t="s">
        <v>140</v>
      </c>
      <c r="C145" s="61" t="s">
        <v>158</v>
      </c>
      <c r="D145" s="83">
        <v>2024</v>
      </c>
      <c r="E145" s="63">
        <v>1201</v>
      </c>
      <c r="F145" s="118">
        <v>25702.9</v>
      </c>
    </row>
    <row r="146" spans="1:6" x14ac:dyDescent="0.2">
      <c r="A146" s="83" t="s">
        <v>238</v>
      </c>
      <c r="B146" s="61" t="s">
        <v>141</v>
      </c>
      <c r="C146" s="61" t="s">
        <v>244</v>
      </c>
      <c r="D146" s="83">
        <v>2024</v>
      </c>
      <c r="E146" s="63">
        <v>25</v>
      </c>
      <c r="F146" s="118">
        <v>15.6</v>
      </c>
    </row>
    <row r="147" spans="1:6" x14ac:dyDescent="0.2">
      <c r="A147" s="83" t="s">
        <v>238</v>
      </c>
      <c r="B147" s="61" t="s">
        <v>141</v>
      </c>
      <c r="C147" s="61" t="s">
        <v>246</v>
      </c>
      <c r="D147" s="83">
        <v>2024</v>
      </c>
      <c r="E147" s="63">
        <v>116</v>
      </c>
      <c r="F147" s="118">
        <v>414.1</v>
      </c>
    </row>
    <row r="148" spans="1:6" x14ac:dyDescent="0.2">
      <c r="A148" s="83" t="s">
        <v>238</v>
      </c>
      <c r="B148" s="61" t="s">
        <v>141</v>
      </c>
      <c r="C148" s="61" t="s">
        <v>247</v>
      </c>
      <c r="D148" s="83">
        <v>2024</v>
      </c>
      <c r="E148" s="63">
        <v>79</v>
      </c>
      <c r="F148" s="118">
        <v>1451.7</v>
      </c>
    </row>
    <row r="149" spans="1:6" x14ac:dyDescent="0.2">
      <c r="A149" s="83" t="s">
        <v>238</v>
      </c>
      <c r="B149" s="61" t="s">
        <v>141</v>
      </c>
      <c r="C149" s="61" t="s">
        <v>245</v>
      </c>
      <c r="D149" s="83">
        <v>2024</v>
      </c>
      <c r="E149" s="63">
        <v>32</v>
      </c>
      <c r="F149" s="118" t="s">
        <v>342</v>
      </c>
    </row>
    <row r="150" spans="1:6" x14ac:dyDescent="0.2">
      <c r="A150" s="83" t="s">
        <v>238</v>
      </c>
      <c r="B150" s="61" t="s">
        <v>141</v>
      </c>
      <c r="C150" s="61" t="s">
        <v>157</v>
      </c>
      <c r="D150" s="83">
        <v>2024</v>
      </c>
      <c r="E150" s="63">
        <v>46</v>
      </c>
      <c r="F150" s="118" t="s">
        <v>342</v>
      </c>
    </row>
    <row r="151" spans="1:6" x14ac:dyDescent="0.2">
      <c r="A151" s="83" t="s">
        <v>238</v>
      </c>
      <c r="B151" s="61" t="s">
        <v>141</v>
      </c>
      <c r="C151" s="61" t="s">
        <v>158</v>
      </c>
      <c r="D151" s="83">
        <v>2024</v>
      </c>
      <c r="E151" s="63">
        <v>298</v>
      </c>
      <c r="F151" s="118">
        <v>13450.8</v>
      </c>
    </row>
    <row r="152" spans="1:6" x14ac:dyDescent="0.2">
      <c r="A152" s="83" t="s">
        <v>238</v>
      </c>
      <c r="B152" s="61" t="s">
        <v>142</v>
      </c>
      <c r="C152" s="61" t="s">
        <v>244</v>
      </c>
      <c r="D152" s="83">
        <v>2024</v>
      </c>
      <c r="E152" s="63">
        <v>3</v>
      </c>
      <c r="F152" s="118" t="s">
        <v>342</v>
      </c>
    </row>
    <row r="153" spans="1:6" x14ac:dyDescent="0.2">
      <c r="A153" s="83" t="s">
        <v>238</v>
      </c>
      <c r="B153" s="61" t="s">
        <v>142</v>
      </c>
      <c r="C153" s="61" t="s">
        <v>246</v>
      </c>
      <c r="D153" s="83">
        <v>2024</v>
      </c>
      <c r="E153" s="63">
        <v>9</v>
      </c>
      <c r="F153" s="118">
        <v>25.1</v>
      </c>
    </row>
    <row r="154" spans="1:6" x14ac:dyDescent="0.2">
      <c r="A154" s="83" t="s">
        <v>238</v>
      </c>
      <c r="B154" s="61" t="s">
        <v>142</v>
      </c>
      <c r="C154" s="61" t="s">
        <v>247</v>
      </c>
      <c r="D154" s="83">
        <v>2024</v>
      </c>
      <c r="E154" s="63">
        <v>6</v>
      </c>
      <c r="F154" s="118">
        <v>95.6</v>
      </c>
    </row>
    <row r="155" spans="1:6" x14ac:dyDescent="0.2">
      <c r="A155" s="83" t="s">
        <v>238</v>
      </c>
      <c r="B155" s="61" t="s">
        <v>142</v>
      </c>
      <c r="C155" s="61" t="s">
        <v>245</v>
      </c>
      <c r="D155" s="83">
        <v>2024</v>
      </c>
      <c r="E155" s="63">
        <v>1</v>
      </c>
      <c r="F155" s="118" t="s">
        <v>342</v>
      </c>
    </row>
    <row r="156" spans="1:6" x14ac:dyDescent="0.2">
      <c r="A156" s="83" t="s">
        <v>238</v>
      </c>
      <c r="B156" s="61" t="s">
        <v>142</v>
      </c>
      <c r="C156" s="61" t="s">
        <v>157</v>
      </c>
      <c r="D156" s="83">
        <v>2024</v>
      </c>
      <c r="E156" s="63" t="s">
        <v>341</v>
      </c>
      <c r="F156" s="118" t="s">
        <v>341</v>
      </c>
    </row>
    <row r="157" spans="1:6" x14ac:dyDescent="0.2">
      <c r="A157" s="83" t="s">
        <v>238</v>
      </c>
      <c r="B157" s="61" t="s">
        <v>142</v>
      </c>
      <c r="C157" s="61" t="s">
        <v>158</v>
      </c>
      <c r="D157" s="83">
        <v>2024</v>
      </c>
      <c r="E157" s="63">
        <v>19</v>
      </c>
      <c r="F157" s="118">
        <v>153.6</v>
      </c>
    </row>
    <row r="158" spans="1:6" x14ac:dyDescent="0.2">
      <c r="A158" s="83" t="s">
        <v>238</v>
      </c>
      <c r="B158" s="61" t="s">
        <v>143</v>
      </c>
      <c r="C158" s="61" t="s">
        <v>244</v>
      </c>
      <c r="D158" s="83">
        <v>2024</v>
      </c>
      <c r="E158" s="63">
        <v>28</v>
      </c>
      <c r="F158" s="118">
        <v>12.6</v>
      </c>
    </row>
    <row r="159" spans="1:6" x14ac:dyDescent="0.2">
      <c r="A159" s="83" t="s">
        <v>238</v>
      </c>
      <c r="B159" s="61" t="s">
        <v>143</v>
      </c>
      <c r="C159" s="61" t="s">
        <v>246</v>
      </c>
      <c r="D159" s="83">
        <v>2024</v>
      </c>
      <c r="E159" s="63">
        <v>73</v>
      </c>
      <c r="F159" s="118">
        <v>238.5</v>
      </c>
    </row>
    <row r="160" spans="1:6" x14ac:dyDescent="0.2">
      <c r="A160" s="83" t="s">
        <v>238</v>
      </c>
      <c r="B160" s="61" t="s">
        <v>143</v>
      </c>
      <c r="C160" s="61" t="s">
        <v>247</v>
      </c>
      <c r="D160" s="83">
        <v>2024</v>
      </c>
      <c r="E160" s="63">
        <v>30</v>
      </c>
      <c r="F160" s="118">
        <v>463.5</v>
      </c>
    </row>
    <row r="161" spans="1:6" x14ac:dyDescent="0.2">
      <c r="A161" s="83" t="s">
        <v>238</v>
      </c>
      <c r="B161" s="61" t="s">
        <v>143</v>
      </c>
      <c r="C161" s="61" t="s">
        <v>245</v>
      </c>
      <c r="D161" s="83">
        <v>2024</v>
      </c>
      <c r="E161" s="63">
        <v>9</v>
      </c>
      <c r="F161" s="118" t="s">
        <v>342</v>
      </c>
    </row>
    <row r="162" spans="1:6" x14ac:dyDescent="0.2">
      <c r="A162" s="83" t="s">
        <v>238</v>
      </c>
      <c r="B162" s="61" t="s">
        <v>143</v>
      </c>
      <c r="C162" s="61" t="s">
        <v>157</v>
      </c>
      <c r="D162" s="83">
        <v>2024</v>
      </c>
      <c r="E162" s="63">
        <v>13</v>
      </c>
      <c r="F162" s="118" t="s">
        <v>342</v>
      </c>
    </row>
    <row r="163" spans="1:6" x14ac:dyDescent="0.2">
      <c r="A163" s="83" t="s">
        <v>238</v>
      </c>
      <c r="B163" s="61" t="s">
        <v>143</v>
      </c>
      <c r="C163" s="61" t="s">
        <v>158</v>
      </c>
      <c r="D163" s="83">
        <v>2024</v>
      </c>
      <c r="E163" s="63">
        <v>153</v>
      </c>
      <c r="F163" s="118">
        <v>2412.9</v>
      </c>
    </row>
    <row r="164" spans="1:6" x14ac:dyDescent="0.2">
      <c r="A164" s="83" t="s">
        <v>238</v>
      </c>
      <c r="B164" s="61" t="s">
        <v>144</v>
      </c>
      <c r="C164" s="61" t="s">
        <v>244</v>
      </c>
      <c r="D164" s="83">
        <v>2024</v>
      </c>
      <c r="E164" s="63">
        <v>11</v>
      </c>
      <c r="F164" s="118" t="s">
        <v>342</v>
      </c>
    </row>
    <row r="165" spans="1:6" x14ac:dyDescent="0.2">
      <c r="A165" s="83" t="s">
        <v>238</v>
      </c>
      <c r="B165" s="61" t="s">
        <v>144</v>
      </c>
      <c r="C165" s="61" t="s">
        <v>246</v>
      </c>
      <c r="D165" s="83">
        <v>2024</v>
      </c>
      <c r="E165" s="63">
        <v>40</v>
      </c>
      <c r="F165" s="118">
        <v>135.80000000000001</v>
      </c>
    </row>
    <row r="166" spans="1:6" x14ac:dyDescent="0.2">
      <c r="A166" s="83" t="s">
        <v>238</v>
      </c>
      <c r="B166" s="61" t="s">
        <v>144</v>
      </c>
      <c r="C166" s="61" t="s">
        <v>247</v>
      </c>
      <c r="D166" s="83">
        <v>2024</v>
      </c>
      <c r="E166" s="63">
        <v>21</v>
      </c>
      <c r="F166" s="118" t="s">
        <v>342</v>
      </c>
    </row>
    <row r="167" spans="1:6" x14ac:dyDescent="0.2">
      <c r="A167" s="83" t="s">
        <v>238</v>
      </c>
      <c r="B167" s="61" t="s">
        <v>144</v>
      </c>
      <c r="C167" s="61" t="s">
        <v>245</v>
      </c>
      <c r="D167" s="83">
        <v>2024</v>
      </c>
      <c r="E167" s="63">
        <v>10</v>
      </c>
      <c r="F167" s="118">
        <v>403.6</v>
      </c>
    </row>
    <row r="168" spans="1:6" x14ac:dyDescent="0.2">
      <c r="A168" s="83" t="s">
        <v>238</v>
      </c>
      <c r="B168" s="61" t="s">
        <v>144</v>
      </c>
      <c r="C168" s="61" t="s">
        <v>157</v>
      </c>
      <c r="D168" s="83">
        <v>2024</v>
      </c>
      <c r="E168" s="63">
        <v>18</v>
      </c>
      <c r="F168" s="118">
        <v>2826.5</v>
      </c>
    </row>
    <row r="169" spans="1:6" x14ac:dyDescent="0.2">
      <c r="A169" s="83" t="s">
        <v>238</v>
      </c>
      <c r="B169" s="61" t="s">
        <v>144</v>
      </c>
      <c r="C169" s="61" t="s">
        <v>158</v>
      </c>
      <c r="D169" s="83">
        <v>2024</v>
      </c>
      <c r="E169" s="63">
        <v>100</v>
      </c>
      <c r="F169" s="118">
        <v>3734.5</v>
      </c>
    </row>
    <row r="170" spans="1:6" x14ac:dyDescent="0.2">
      <c r="A170" s="83" t="s">
        <v>238</v>
      </c>
      <c r="B170" s="61" t="s">
        <v>145</v>
      </c>
      <c r="C170" s="61" t="s">
        <v>244</v>
      </c>
      <c r="D170" s="83">
        <v>2024</v>
      </c>
      <c r="E170" s="63">
        <v>20</v>
      </c>
      <c r="F170" s="118">
        <v>11.2</v>
      </c>
    </row>
    <row r="171" spans="1:6" x14ac:dyDescent="0.2">
      <c r="A171" s="83" t="s">
        <v>238</v>
      </c>
      <c r="B171" s="61" t="s">
        <v>145</v>
      </c>
      <c r="C171" s="61" t="s">
        <v>246</v>
      </c>
      <c r="D171" s="83">
        <v>2024</v>
      </c>
      <c r="E171" s="63">
        <v>126</v>
      </c>
      <c r="F171" s="118">
        <v>523.20000000000005</v>
      </c>
    </row>
    <row r="172" spans="1:6" x14ac:dyDescent="0.2">
      <c r="A172" s="83" t="s">
        <v>238</v>
      </c>
      <c r="B172" s="61" t="s">
        <v>145</v>
      </c>
      <c r="C172" s="61" t="s">
        <v>247</v>
      </c>
      <c r="D172" s="83">
        <v>2024</v>
      </c>
      <c r="E172" s="63">
        <v>90</v>
      </c>
      <c r="F172" s="118">
        <v>1532.9</v>
      </c>
    </row>
    <row r="173" spans="1:6" x14ac:dyDescent="0.2">
      <c r="A173" s="83" t="s">
        <v>238</v>
      </c>
      <c r="B173" s="61" t="s">
        <v>145</v>
      </c>
      <c r="C173" s="61" t="s">
        <v>245</v>
      </c>
      <c r="D173" s="83">
        <v>2024</v>
      </c>
      <c r="E173" s="63">
        <v>33</v>
      </c>
      <c r="F173" s="118" t="s">
        <v>342</v>
      </c>
    </row>
    <row r="174" spans="1:6" x14ac:dyDescent="0.2">
      <c r="A174" s="83" t="s">
        <v>238</v>
      </c>
      <c r="B174" s="61" t="s">
        <v>145</v>
      </c>
      <c r="C174" s="61" t="s">
        <v>157</v>
      </c>
      <c r="D174" s="83">
        <v>2024</v>
      </c>
      <c r="E174" s="63">
        <v>27</v>
      </c>
      <c r="F174" s="118" t="s">
        <v>342</v>
      </c>
    </row>
    <row r="175" spans="1:6" x14ac:dyDescent="0.2">
      <c r="A175" s="83" t="s">
        <v>238</v>
      </c>
      <c r="B175" s="61" t="s">
        <v>145</v>
      </c>
      <c r="C175" s="61" t="s">
        <v>158</v>
      </c>
      <c r="D175" s="83">
        <v>2024</v>
      </c>
      <c r="E175" s="63">
        <v>296</v>
      </c>
      <c r="F175" s="118">
        <v>7464.5</v>
      </c>
    </row>
    <row r="176" spans="1:6" x14ac:dyDescent="0.2">
      <c r="A176" s="83" t="s">
        <v>238</v>
      </c>
      <c r="B176" s="61" t="s">
        <v>146</v>
      </c>
      <c r="C176" s="61" t="s">
        <v>244</v>
      </c>
      <c r="D176" s="83">
        <v>2024</v>
      </c>
      <c r="E176" s="63">
        <v>13</v>
      </c>
      <c r="F176" s="118" t="s">
        <v>342</v>
      </c>
    </row>
    <row r="177" spans="1:6" x14ac:dyDescent="0.2">
      <c r="A177" s="83" t="s">
        <v>238</v>
      </c>
      <c r="B177" s="61" t="s">
        <v>146</v>
      </c>
      <c r="C177" s="61" t="s">
        <v>246</v>
      </c>
      <c r="D177" s="83">
        <v>2024</v>
      </c>
      <c r="E177" s="63">
        <v>19</v>
      </c>
      <c r="F177" s="118">
        <v>59</v>
      </c>
    </row>
    <row r="178" spans="1:6" x14ac:dyDescent="0.2">
      <c r="A178" s="83" t="s">
        <v>238</v>
      </c>
      <c r="B178" s="61" t="s">
        <v>146</v>
      </c>
      <c r="C178" s="61" t="s">
        <v>247</v>
      </c>
      <c r="D178" s="83">
        <v>2024</v>
      </c>
      <c r="E178" s="63">
        <v>7</v>
      </c>
      <c r="F178" s="118" t="s">
        <v>342</v>
      </c>
    </row>
    <row r="179" spans="1:6" x14ac:dyDescent="0.2">
      <c r="A179" s="83" t="s">
        <v>238</v>
      </c>
      <c r="B179" s="61" t="s">
        <v>146</v>
      </c>
      <c r="C179" s="61" t="s">
        <v>245</v>
      </c>
      <c r="D179" s="83">
        <v>2024</v>
      </c>
      <c r="E179" s="63">
        <v>1</v>
      </c>
      <c r="F179" s="118" t="s">
        <v>342</v>
      </c>
    </row>
    <row r="180" spans="1:6" x14ac:dyDescent="0.2">
      <c r="A180" s="83" t="s">
        <v>238</v>
      </c>
      <c r="B180" s="61" t="s">
        <v>146</v>
      </c>
      <c r="C180" s="61" t="s">
        <v>157</v>
      </c>
      <c r="D180" s="83">
        <v>2024</v>
      </c>
      <c r="E180" s="63">
        <v>2</v>
      </c>
      <c r="F180" s="118" t="s">
        <v>342</v>
      </c>
    </row>
    <row r="181" spans="1:6" x14ac:dyDescent="0.2">
      <c r="A181" s="83" t="s">
        <v>238</v>
      </c>
      <c r="B181" s="61" t="s">
        <v>146</v>
      </c>
      <c r="C181" s="61" t="s">
        <v>158</v>
      </c>
      <c r="D181" s="83">
        <v>2024</v>
      </c>
      <c r="E181" s="63">
        <v>42</v>
      </c>
      <c r="F181" s="118">
        <v>557.70000000000005</v>
      </c>
    </row>
    <row r="182" spans="1:6" x14ac:dyDescent="0.2">
      <c r="A182" s="83" t="s">
        <v>238</v>
      </c>
      <c r="B182" s="83" t="s">
        <v>30</v>
      </c>
      <c r="C182" s="61" t="s">
        <v>244</v>
      </c>
      <c r="D182" s="83">
        <v>2024</v>
      </c>
      <c r="E182" s="63">
        <v>451</v>
      </c>
      <c r="F182" s="118">
        <v>80.900000000000006</v>
      </c>
    </row>
    <row r="183" spans="1:6" x14ac:dyDescent="0.2">
      <c r="A183" s="83" t="s">
        <v>238</v>
      </c>
      <c r="B183" s="83" t="s">
        <v>30</v>
      </c>
      <c r="C183" s="61" t="s">
        <v>246</v>
      </c>
      <c r="D183" s="83">
        <v>2024</v>
      </c>
      <c r="E183" s="63">
        <v>895</v>
      </c>
      <c r="F183" s="118">
        <v>485.2</v>
      </c>
    </row>
    <row r="184" spans="1:6" x14ac:dyDescent="0.2">
      <c r="A184" s="83" t="s">
        <v>238</v>
      </c>
      <c r="B184" s="83" t="s">
        <v>30</v>
      </c>
      <c r="C184" s="61" t="s">
        <v>247</v>
      </c>
      <c r="D184" s="83">
        <v>2024</v>
      </c>
      <c r="E184" s="63">
        <v>151</v>
      </c>
      <c r="F184" s="118">
        <v>300.60000000000002</v>
      </c>
    </row>
    <row r="185" spans="1:6" x14ac:dyDescent="0.2">
      <c r="A185" s="83" t="s">
        <v>238</v>
      </c>
      <c r="B185" s="83" t="s">
        <v>30</v>
      </c>
      <c r="C185" s="61" t="s">
        <v>245</v>
      </c>
      <c r="D185" s="83">
        <v>2024</v>
      </c>
      <c r="E185" s="63">
        <v>30</v>
      </c>
      <c r="F185" s="118">
        <v>58.1</v>
      </c>
    </row>
    <row r="186" spans="1:6" x14ac:dyDescent="0.2">
      <c r="A186" s="83" t="s">
        <v>238</v>
      </c>
      <c r="B186" s="83" t="s">
        <v>30</v>
      </c>
      <c r="C186" s="61" t="s">
        <v>157</v>
      </c>
      <c r="D186" s="83">
        <v>2024</v>
      </c>
      <c r="E186" s="63">
        <v>31</v>
      </c>
      <c r="F186" s="118">
        <v>91.6</v>
      </c>
    </row>
    <row r="187" spans="1:6" x14ac:dyDescent="0.2">
      <c r="A187" s="83" t="s">
        <v>238</v>
      </c>
      <c r="B187" s="83" t="s">
        <v>30</v>
      </c>
      <c r="C187" s="61" t="s">
        <v>158</v>
      </c>
      <c r="D187" s="83">
        <v>2024</v>
      </c>
      <c r="E187" s="63">
        <v>1558</v>
      </c>
      <c r="F187" s="118">
        <v>1016.5</v>
      </c>
    </row>
    <row r="188" spans="1:6" x14ac:dyDescent="0.2">
      <c r="A188" s="83" t="s">
        <v>238</v>
      </c>
      <c r="B188" s="83" t="s">
        <v>133</v>
      </c>
      <c r="C188" s="61" t="s">
        <v>244</v>
      </c>
      <c r="D188" s="83">
        <v>2024</v>
      </c>
      <c r="E188" s="63">
        <v>114</v>
      </c>
      <c r="F188" s="118">
        <v>24</v>
      </c>
    </row>
    <row r="189" spans="1:6" x14ac:dyDescent="0.2">
      <c r="A189" s="83" t="s">
        <v>238</v>
      </c>
      <c r="B189" s="83" t="s">
        <v>133</v>
      </c>
      <c r="C189" s="61" t="s">
        <v>246</v>
      </c>
      <c r="D189" s="83">
        <v>2024</v>
      </c>
      <c r="E189" s="63">
        <v>231</v>
      </c>
      <c r="F189" s="118">
        <v>135.19999999999999</v>
      </c>
    </row>
    <row r="190" spans="1:6" x14ac:dyDescent="0.2">
      <c r="A190" s="83" t="s">
        <v>238</v>
      </c>
      <c r="B190" s="83" t="s">
        <v>133</v>
      </c>
      <c r="C190" s="61" t="s">
        <v>247</v>
      </c>
      <c r="D190" s="83">
        <v>2024</v>
      </c>
      <c r="E190" s="63">
        <v>34</v>
      </c>
      <c r="F190" s="118">
        <v>36.200000000000003</v>
      </c>
    </row>
    <row r="191" spans="1:6" x14ac:dyDescent="0.2">
      <c r="A191" s="83" t="s">
        <v>238</v>
      </c>
      <c r="B191" s="83" t="s">
        <v>133</v>
      </c>
      <c r="C191" s="61" t="s">
        <v>245</v>
      </c>
      <c r="D191" s="83">
        <v>2024</v>
      </c>
      <c r="E191" s="63">
        <v>8</v>
      </c>
      <c r="F191" s="118">
        <v>14.4</v>
      </c>
    </row>
    <row r="192" spans="1:6" x14ac:dyDescent="0.2">
      <c r="A192" s="83" t="s">
        <v>238</v>
      </c>
      <c r="B192" s="83" t="s">
        <v>133</v>
      </c>
      <c r="C192" s="61" t="s">
        <v>157</v>
      </c>
      <c r="D192" s="83">
        <v>2024</v>
      </c>
      <c r="E192" s="63">
        <v>3</v>
      </c>
      <c r="F192" s="118">
        <v>18.600000000000001</v>
      </c>
    </row>
    <row r="193" spans="1:6" x14ac:dyDescent="0.2">
      <c r="A193" s="83" t="s">
        <v>238</v>
      </c>
      <c r="B193" s="83" t="s">
        <v>133</v>
      </c>
      <c r="C193" s="61" t="s">
        <v>158</v>
      </c>
      <c r="D193" s="83">
        <v>2024</v>
      </c>
      <c r="E193" s="63">
        <v>390</v>
      </c>
      <c r="F193" s="118">
        <v>228.4</v>
      </c>
    </row>
    <row r="194" spans="1:6" x14ac:dyDescent="0.2">
      <c r="A194" s="83" t="s">
        <v>238</v>
      </c>
      <c r="B194" s="83" t="s">
        <v>134</v>
      </c>
      <c r="C194" s="61" t="s">
        <v>244</v>
      </c>
      <c r="D194" s="83">
        <v>2024</v>
      </c>
      <c r="E194" s="63">
        <v>92</v>
      </c>
      <c r="F194" s="118">
        <v>14.3</v>
      </c>
    </row>
    <row r="195" spans="1:6" x14ac:dyDescent="0.2">
      <c r="A195" s="83" t="s">
        <v>238</v>
      </c>
      <c r="B195" s="83" t="s">
        <v>134</v>
      </c>
      <c r="C195" s="61" t="s">
        <v>246</v>
      </c>
      <c r="D195" s="83">
        <v>2024</v>
      </c>
      <c r="E195" s="63">
        <v>146</v>
      </c>
      <c r="F195" s="118">
        <v>69.2</v>
      </c>
    </row>
    <row r="196" spans="1:6" x14ac:dyDescent="0.2">
      <c r="A196" s="83" t="s">
        <v>238</v>
      </c>
      <c r="B196" s="83" t="s">
        <v>134</v>
      </c>
      <c r="C196" s="61" t="s">
        <v>247</v>
      </c>
      <c r="D196" s="83">
        <v>2024</v>
      </c>
      <c r="E196" s="63">
        <v>42</v>
      </c>
      <c r="F196" s="118">
        <v>117.3</v>
      </c>
    </row>
    <row r="197" spans="1:6" x14ac:dyDescent="0.2">
      <c r="A197" s="83" t="s">
        <v>238</v>
      </c>
      <c r="B197" s="83" t="s">
        <v>134</v>
      </c>
      <c r="C197" s="61" t="s">
        <v>245</v>
      </c>
      <c r="D197" s="83">
        <v>2024</v>
      </c>
      <c r="E197" s="63">
        <v>10</v>
      </c>
      <c r="F197" s="118">
        <v>17.5</v>
      </c>
    </row>
    <row r="198" spans="1:6" x14ac:dyDescent="0.2">
      <c r="A198" s="83" t="s">
        <v>238</v>
      </c>
      <c r="B198" s="83" t="s">
        <v>134</v>
      </c>
      <c r="C198" s="61" t="s">
        <v>157</v>
      </c>
      <c r="D198" s="83">
        <v>2024</v>
      </c>
      <c r="E198" s="63">
        <v>5</v>
      </c>
      <c r="F198" s="118">
        <v>20.100000000000001</v>
      </c>
    </row>
    <row r="199" spans="1:6" x14ac:dyDescent="0.2">
      <c r="A199" s="83" t="s">
        <v>238</v>
      </c>
      <c r="B199" s="83" t="s">
        <v>134</v>
      </c>
      <c r="C199" s="61" t="s">
        <v>158</v>
      </c>
      <c r="D199" s="83">
        <v>2024</v>
      </c>
      <c r="E199" s="63">
        <v>295</v>
      </c>
      <c r="F199" s="118">
        <v>238.4</v>
      </c>
    </row>
    <row r="200" spans="1:6" x14ac:dyDescent="0.2">
      <c r="A200" s="83" t="s">
        <v>238</v>
      </c>
      <c r="B200" s="83" t="s">
        <v>135</v>
      </c>
      <c r="C200" s="61" t="s">
        <v>244</v>
      </c>
      <c r="D200" s="83">
        <v>2024</v>
      </c>
      <c r="E200" s="63">
        <v>20</v>
      </c>
      <c r="F200" s="118">
        <v>2.4</v>
      </c>
    </row>
    <row r="201" spans="1:6" x14ac:dyDescent="0.2">
      <c r="A201" s="83" t="s">
        <v>238</v>
      </c>
      <c r="B201" s="83" t="s">
        <v>135</v>
      </c>
      <c r="C201" s="61" t="s">
        <v>246</v>
      </c>
      <c r="D201" s="83">
        <v>2024</v>
      </c>
      <c r="E201" s="63">
        <v>46</v>
      </c>
      <c r="F201" s="118">
        <v>29.2</v>
      </c>
    </row>
    <row r="202" spans="1:6" x14ac:dyDescent="0.2">
      <c r="A202" s="83" t="s">
        <v>238</v>
      </c>
      <c r="B202" s="83" t="s">
        <v>135</v>
      </c>
      <c r="C202" s="61" t="s">
        <v>247</v>
      </c>
      <c r="D202" s="83">
        <v>2024</v>
      </c>
      <c r="E202" s="63">
        <v>4</v>
      </c>
      <c r="F202" s="118" t="s">
        <v>342</v>
      </c>
    </row>
    <row r="203" spans="1:6" x14ac:dyDescent="0.2">
      <c r="A203" s="83" t="s">
        <v>238</v>
      </c>
      <c r="B203" s="83" t="s">
        <v>135</v>
      </c>
      <c r="C203" s="61" t="s">
        <v>245</v>
      </c>
      <c r="D203" s="83">
        <v>2024</v>
      </c>
      <c r="E203" s="63" t="s">
        <v>341</v>
      </c>
      <c r="F203" s="118" t="s">
        <v>341</v>
      </c>
    </row>
    <row r="204" spans="1:6" x14ac:dyDescent="0.2">
      <c r="A204" s="83" t="s">
        <v>238</v>
      </c>
      <c r="B204" s="83" t="s">
        <v>135</v>
      </c>
      <c r="C204" s="61" t="s">
        <v>157</v>
      </c>
      <c r="D204" s="83">
        <v>2024</v>
      </c>
      <c r="E204" s="63">
        <v>2</v>
      </c>
      <c r="F204" s="118" t="s">
        <v>342</v>
      </c>
    </row>
    <row r="205" spans="1:6" x14ac:dyDescent="0.2">
      <c r="A205" s="83" t="s">
        <v>238</v>
      </c>
      <c r="B205" s="83" t="s">
        <v>135</v>
      </c>
      <c r="C205" s="61" t="s">
        <v>158</v>
      </c>
      <c r="D205" s="83">
        <v>2024</v>
      </c>
      <c r="E205" s="63">
        <v>72</v>
      </c>
      <c r="F205" s="118">
        <v>50.3</v>
      </c>
    </row>
    <row r="206" spans="1:6" x14ac:dyDescent="0.2">
      <c r="A206" s="83" t="s">
        <v>238</v>
      </c>
      <c r="B206" s="61" t="s">
        <v>136</v>
      </c>
      <c r="C206" s="61" t="s">
        <v>244</v>
      </c>
      <c r="D206" s="83">
        <v>2024</v>
      </c>
      <c r="E206" s="63">
        <v>22</v>
      </c>
      <c r="F206" s="118">
        <v>5.5</v>
      </c>
    </row>
    <row r="207" spans="1:6" x14ac:dyDescent="0.2">
      <c r="A207" s="83" t="s">
        <v>238</v>
      </c>
      <c r="B207" s="61" t="s">
        <v>136</v>
      </c>
      <c r="C207" s="61" t="s">
        <v>246</v>
      </c>
      <c r="D207" s="83">
        <v>2024</v>
      </c>
      <c r="E207" s="63">
        <v>25</v>
      </c>
      <c r="F207" s="118">
        <v>8.6999999999999993</v>
      </c>
    </row>
    <row r="208" spans="1:6" x14ac:dyDescent="0.2">
      <c r="A208" s="83" t="s">
        <v>238</v>
      </c>
      <c r="B208" s="61" t="s">
        <v>136</v>
      </c>
      <c r="C208" s="61" t="s">
        <v>247</v>
      </c>
      <c r="D208" s="83">
        <v>2024</v>
      </c>
      <c r="E208" s="63">
        <v>5</v>
      </c>
      <c r="F208" s="118">
        <v>5.6</v>
      </c>
    </row>
    <row r="209" spans="1:6" x14ac:dyDescent="0.2">
      <c r="A209" s="83" t="s">
        <v>238</v>
      </c>
      <c r="B209" s="61" t="s">
        <v>136</v>
      </c>
      <c r="C209" s="61" t="s">
        <v>245</v>
      </c>
      <c r="D209" s="83">
        <v>2024</v>
      </c>
      <c r="E209" s="63" t="s">
        <v>341</v>
      </c>
      <c r="F209" s="118" t="s">
        <v>341</v>
      </c>
    </row>
    <row r="210" spans="1:6" x14ac:dyDescent="0.2">
      <c r="A210" s="83" t="s">
        <v>238</v>
      </c>
      <c r="B210" s="61" t="s">
        <v>136</v>
      </c>
      <c r="C210" s="61" t="s">
        <v>157</v>
      </c>
      <c r="D210" s="83">
        <v>2024</v>
      </c>
      <c r="E210" s="63" t="s">
        <v>341</v>
      </c>
      <c r="F210" s="118" t="s">
        <v>341</v>
      </c>
    </row>
    <row r="211" spans="1:6" x14ac:dyDescent="0.2">
      <c r="A211" s="83" t="s">
        <v>238</v>
      </c>
      <c r="B211" s="61" t="s">
        <v>136</v>
      </c>
      <c r="C211" s="61" t="s">
        <v>158</v>
      </c>
      <c r="D211" s="83">
        <v>2024</v>
      </c>
      <c r="E211" s="63">
        <v>52</v>
      </c>
      <c r="F211" s="118">
        <v>19.899999999999999</v>
      </c>
    </row>
    <row r="212" spans="1:6" x14ac:dyDescent="0.2">
      <c r="A212" s="83" t="s">
        <v>238</v>
      </c>
      <c r="B212" s="61" t="s">
        <v>137</v>
      </c>
      <c r="C212" s="61" t="s">
        <v>244</v>
      </c>
      <c r="D212" s="83">
        <v>2024</v>
      </c>
      <c r="E212" s="63">
        <v>17</v>
      </c>
      <c r="F212" s="118" t="s">
        <v>342</v>
      </c>
    </row>
    <row r="213" spans="1:6" x14ac:dyDescent="0.2">
      <c r="A213" s="83" t="s">
        <v>238</v>
      </c>
      <c r="B213" s="61" t="s">
        <v>137</v>
      </c>
      <c r="C213" s="61" t="s">
        <v>246</v>
      </c>
      <c r="D213" s="83">
        <v>2024</v>
      </c>
      <c r="E213" s="63">
        <v>40</v>
      </c>
      <c r="F213" s="118">
        <v>9.1999999999999993</v>
      </c>
    </row>
    <row r="214" spans="1:6" x14ac:dyDescent="0.2">
      <c r="A214" s="83" t="s">
        <v>238</v>
      </c>
      <c r="B214" s="61" t="s">
        <v>137</v>
      </c>
      <c r="C214" s="61" t="s">
        <v>247</v>
      </c>
      <c r="D214" s="83">
        <v>2024</v>
      </c>
      <c r="E214" s="63">
        <v>4</v>
      </c>
      <c r="F214" s="118">
        <v>0.9</v>
      </c>
    </row>
    <row r="215" spans="1:6" x14ac:dyDescent="0.2">
      <c r="A215" s="83" t="s">
        <v>238</v>
      </c>
      <c r="B215" s="61" t="s">
        <v>137</v>
      </c>
      <c r="C215" s="61" t="s">
        <v>245</v>
      </c>
      <c r="D215" s="83">
        <v>2024</v>
      </c>
      <c r="E215" s="63">
        <v>1</v>
      </c>
      <c r="F215" s="118" t="s">
        <v>342</v>
      </c>
    </row>
    <row r="216" spans="1:6" x14ac:dyDescent="0.2">
      <c r="A216" s="83" t="s">
        <v>238</v>
      </c>
      <c r="B216" s="61" t="s">
        <v>137</v>
      </c>
      <c r="C216" s="61" t="s">
        <v>157</v>
      </c>
      <c r="D216" s="83">
        <v>2024</v>
      </c>
      <c r="E216" s="63">
        <v>5</v>
      </c>
      <c r="F216" s="118">
        <v>4.7</v>
      </c>
    </row>
    <row r="217" spans="1:6" x14ac:dyDescent="0.2">
      <c r="A217" s="83" t="s">
        <v>238</v>
      </c>
      <c r="B217" s="61" t="s">
        <v>137</v>
      </c>
      <c r="C217" s="61" t="s">
        <v>158</v>
      </c>
      <c r="D217" s="83">
        <v>2024</v>
      </c>
      <c r="E217" s="63">
        <v>67</v>
      </c>
      <c r="F217" s="118">
        <v>17.3</v>
      </c>
    </row>
    <row r="218" spans="1:6" x14ac:dyDescent="0.2">
      <c r="A218" s="83" t="s">
        <v>238</v>
      </c>
      <c r="B218" s="83" t="s">
        <v>138</v>
      </c>
      <c r="C218" s="61" t="s">
        <v>244</v>
      </c>
      <c r="D218" s="83">
        <v>2024</v>
      </c>
      <c r="E218" s="63">
        <v>12</v>
      </c>
      <c r="F218" s="118" t="s">
        <v>342</v>
      </c>
    </row>
    <row r="219" spans="1:6" x14ac:dyDescent="0.2">
      <c r="A219" s="83" t="s">
        <v>238</v>
      </c>
      <c r="B219" s="83" t="s">
        <v>138</v>
      </c>
      <c r="C219" s="61" t="s">
        <v>246</v>
      </c>
      <c r="D219" s="83">
        <v>2024</v>
      </c>
      <c r="E219" s="63">
        <v>15</v>
      </c>
      <c r="F219" s="118">
        <v>8.9</v>
      </c>
    </row>
    <row r="220" spans="1:6" x14ac:dyDescent="0.2">
      <c r="A220" s="83" t="s">
        <v>238</v>
      </c>
      <c r="B220" s="83" t="s">
        <v>138</v>
      </c>
      <c r="C220" s="61" t="s">
        <v>247</v>
      </c>
      <c r="D220" s="83">
        <v>2024</v>
      </c>
      <c r="E220" s="63">
        <v>1</v>
      </c>
      <c r="F220" s="118" t="s">
        <v>342</v>
      </c>
    </row>
    <row r="221" spans="1:6" x14ac:dyDescent="0.2">
      <c r="A221" s="83" t="s">
        <v>238</v>
      </c>
      <c r="B221" s="83" t="s">
        <v>138</v>
      </c>
      <c r="C221" s="61" t="s">
        <v>245</v>
      </c>
      <c r="D221" s="83">
        <v>2024</v>
      </c>
      <c r="E221" s="63" t="s">
        <v>341</v>
      </c>
      <c r="F221" s="118" t="s">
        <v>341</v>
      </c>
    </row>
    <row r="222" spans="1:6" x14ac:dyDescent="0.2">
      <c r="A222" s="83" t="s">
        <v>238</v>
      </c>
      <c r="B222" s="83" t="s">
        <v>138</v>
      </c>
      <c r="C222" s="61" t="s">
        <v>157</v>
      </c>
      <c r="D222" s="83">
        <v>2024</v>
      </c>
      <c r="E222" s="63" t="s">
        <v>341</v>
      </c>
      <c r="F222" s="118" t="s">
        <v>341</v>
      </c>
    </row>
    <row r="223" spans="1:6" x14ac:dyDescent="0.2">
      <c r="A223" s="83" t="s">
        <v>238</v>
      </c>
      <c r="B223" s="83" t="s">
        <v>138</v>
      </c>
      <c r="C223" s="61" t="s">
        <v>158</v>
      </c>
      <c r="D223" s="83">
        <v>2024</v>
      </c>
      <c r="E223" s="63">
        <v>28</v>
      </c>
      <c r="F223" s="118">
        <v>12.6</v>
      </c>
    </row>
    <row r="224" spans="1:6" x14ac:dyDescent="0.2">
      <c r="A224" s="83" t="s">
        <v>238</v>
      </c>
      <c r="B224" s="61" t="s">
        <v>139</v>
      </c>
      <c r="C224" s="61" t="s">
        <v>244</v>
      </c>
      <c r="D224" s="83">
        <v>2024</v>
      </c>
      <c r="E224" s="63">
        <v>47</v>
      </c>
      <c r="F224" s="118">
        <v>7.3</v>
      </c>
    </row>
    <row r="225" spans="1:7" x14ac:dyDescent="0.2">
      <c r="A225" s="83" t="s">
        <v>238</v>
      </c>
      <c r="B225" s="61" t="s">
        <v>139</v>
      </c>
      <c r="C225" s="61" t="s">
        <v>246</v>
      </c>
      <c r="D225" s="83">
        <v>2024</v>
      </c>
      <c r="E225" s="63">
        <v>124</v>
      </c>
      <c r="F225" s="118">
        <v>75.900000000000006</v>
      </c>
    </row>
    <row r="226" spans="1:7" x14ac:dyDescent="0.2">
      <c r="A226" s="83" t="s">
        <v>238</v>
      </c>
      <c r="B226" s="61" t="s">
        <v>139</v>
      </c>
      <c r="C226" s="61" t="s">
        <v>247</v>
      </c>
      <c r="D226" s="83">
        <v>2024</v>
      </c>
      <c r="E226" s="63">
        <v>13</v>
      </c>
      <c r="F226" s="118" t="s">
        <v>342</v>
      </c>
    </row>
    <row r="227" spans="1:7" x14ac:dyDescent="0.2">
      <c r="A227" s="83" t="s">
        <v>238</v>
      </c>
      <c r="B227" s="61" t="s">
        <v>139</v>
      </c>
      <c r="C227" s="61" t="s">
        <v>245</v>
      </c>
      <c r="D227" s="83">
        <v>2024</v>
      </c>
      <c r="E227" s="63">
        <v>2</v>
      </c>
      <c r="F227" s="118" t="s">
        <v>342</v>
      </c>
    </row>
    <row r="228" spans="1:7" x14ac:dyDescent="0.2">
      <c r="A228" s="83" t="s">
        <v>238</v>
      </c>
      <c r="B228" s="61" t="s">
        <v>139</v>
      </c>
      <c r="C228" s="61" t="s">
        <v>157</v>
      </c>
      <c r="D228" s="83">
        <v>2024</v>
      </c>
      <c r="E228" s="63">
        <v>3</v>
      </c>
      <c r="F228" s="118" t="s">
        <v>342</v>
      </c>
    </row>
    <row r="229" spans="1:7" x14ac:dyDescent="0.2">
      <c r="A229" s="83" t="s">
        <v>238</v>
      </c>
      <c r="B229" s="61" t="s">
        <v>139</v>
      </c>
      <c r="C229" s="61" t="s">
        <v>158</v>
      </c>
      <c r="D229" s="83">
        <v>2024</v>
      </c>
      <c r="E229" s="63">
        <v>189</v>
      </c>
      <c r="F229" s="118">
        <v>145.6</v>
      </c>
    </row>
    <row r="230" spans="1:7" x14ac:dyDescent="0.2">
      <c r="A230" s="83" t="s">
        <v>238</v>
      </c>
      <c r="B230" s="61" t="s">
        <v>140</v>
      </c>
      <c r="C230" s="61" t="s">
        <v>244</v>
      </c>
      <c r="D230" s="83">
        <v>2024</v>
      </c>
      <c r="E230" s="63">
        <v>74</v>
      </c>
      <c r="F230" s="118">
        <v>12.3</v>
      </c>
    </row>
    <row r="231" spans="1:7" x14ac:dyDescent="0.2">
      <c r="A231" s="83" t="s">
        <v>238</v>
      </c>
      <c r="B231" s="61" t="s">
        <v>140</v>
      </c>
      <c r="C231" s="61" t="s">
        <v>246</v>
      </c>
      <c r="D231" s="83">
        <v>2024</v>
      </c>
      <c r="E231" s="63">
        <v>124</v>
      </c>
      <c r="F231" s="118">
        <v>63</v>
      </c>
    </row>
    <row r="232" spans="1:7" x14ac:dyDescent="0.2">
      <c r="A232" s="83" t="s">
        <v>238</v>
      </c>
      <c r="B232" s="61" t="s">
        <v>140</v>
      </c>
      <c r="C232" s="61" t="s">
        <v>247</v>
      </c>
      <c r="D232" s="83">
        <v>2024</v>
      </c>
      <c r="E232" s="63">
        <v>18</v>
      </c>
      <c r="F232" s="118">
        <v>43</v>
      </c>
    </row>
    <row r="233" spans="1:7" x14ac:dyDescent="0.2">
      <c r="A233" s="83" t="s">
        <v>238</v>
      </c>
      <c r="B233" s="61" t="s">
        <v>140</v>
      </c>
      <c r="C233" s="61" t="s">
        <v>245</v>
      </c>
      <c r="D233" s="83">
        <v>2024</v>
      </c>
      <c r="E233" s="63">
        <v>4</v>
      </c>
      <c r="F233" s="118">
        <v>2.4</v>
      </c>
    </row>
    <row r="234" spans="1:7" x14ac:dyDescent="0.2">
      <c r="A234" s="83" t="s">
        <v>238</v>
      </c>
      <c r="B234" s="61" t="s">
        <v>140</v>
      </c>
      <c r="C234" s="61" t="s">
        <v>157</v>
      </c>
      <c r="D234" s="83">
        <v>2024</v>
      </c>
      <c r="E234" s="63">
        <v>7</v>
      </c>
      <c r="F234" s="118">
        <v>17.8</v>
      </c>
    </row>
    <row r="235" spans="1:7" x14ac:dyDescent="0.2">
      <c r="A235" s="83" t="s">
        <v>238</v>
      </c>
      <c r="B235" s="61" t="s">
        <v>140</v>
      </c>
      <c r="C235" s="61" t="s">
        <v>158</v>
      </c>
      <c r="D235" s="83">
        <v>2024</v>
      </c>
      <c r="E235" s="63">
        <v>227</v>
      </c>
      <c r="F235" s="118">
        <v>138.6</v>
      </c>
      <c r="G235" s="63"/>
    </row>
    <row r="236" spans="1:7" x14ac:dyDescent="0.2">
      <c r="A236" s="83" t="s">
        <v>238</v>
      </c>
      <c r="B236" s="61" t="s">
        <v>141</v>
      </c>
      <c r="C236" s="61" t="s">
        <v>244</v>
      </c>
      <c r="D236" s="83">
        <v>2024</v>
      </c>
      <c r="E236" s="63">
        <v>4</v>
      </c>
      <c r="F236" s="118">
        <v>0.3</v>
      </c>
      <c r="G236" s="14"/>
    </row>
    <row r="237" spans="1:7" x14ac:dyDescent="0.2">
      <c r="A237" s="83" t="s">
        <v>238</v>
      </c>
      <c r="B237" s="61" t="s">
        <v>141</v>
      </c>
      <c r="C237" s="61" t="s">
        <v>246</v>
      </c>
      <c r="D237" s="83">
        <v>2024</v>
      </c>
      <c r="E237" s="63">
        <v>32</v>
      </c>
      <c r="F237" s="118">
        <v>16</v>
      </c>
    </row>
    <row r="238" spans="1:7" x14ac:dyDescent="0.2">
      <c r="A238" s="83" t="s">
        <v>238</v>
      </c>
      <c r="B238" s="61" t="s">
        <v>141</v>
      </c>
      <c r="C238" s="61" t="s">
        <v>247</v>
      </c>
      <c r="D238" s="83">
        <v>2024</v>
      </c>
      <c r="E238" s="63">
        <v>9</v>
      </c>
      <c r="F238" s="118">
        <v>6.1</v>
      </c>
    </row>
    <row r="239" spans="1:7" x14ac:dyDescent="0.2">
      <c r="A239" s="83" t="s">
        <v>238</v>
      </c>
      <c r="B239" s="61" t="s">
        <v>141</v>
      </c>
      <c r="C239" s="61" t="s">
        <v>245</v>
      </c>
      <c r="D239" s="83">
        <v>2024</v>
      </c>
      <c r="E239" s="63">
        <v>2</v>
      </c>
      <c r="F239" s="118" t="s">
        <v>342</v>
      </c>
    </row>
    <row r="240" spans="1:7" x14ac:dyDescent="0.2">
      <c r="A240" s="83" t="s">
        <v>238</v>
      </c>
      <c r="B240" s="61" t="s">
        <v>141</v>
      </c>
      <c r="C240" s="61" t="s">
        <v>157</v>
      </c>
      <c r="D240" s="83">
        <v>2024</v>
      </c>
      <c r="E240" s="63">
        <v>3</v>
      </c>
      <c r="F240" s="118" t="s">
        <v>342</v>
      </c>
    </row>
    <row r="241" spans="1:6" x14ac:dyDescent="0.2">
      <c r="A241" s="83" t="s">
        <v>238</v>
      </c>
      <c r="B241" s="61" t="s">
        <v>141</v>
      </c>
      <c r="C241" s="61" t="s">
        <v>158</v>
      </c>
      <c r="D241" s="83">
        <v>2024</v>
      </c>
      <c r="E241" s="63">
        <v>50</v>
      </c>
      <c r="F241" s="118">
        <v>41.1</v>
      </c>
    </row>
    <row r="242" spans="1:6" x14ac:dyDescent="0.2">
      <c r="A242" s="83" t="s">
        <v>238</v>
      </c>
      <c r="B242" s="61" t="s">
        <v>142</v>
      </c>
      <c r="C242" s="61" t="s">
        <v>244</v>
      </c>
      <c r="D242" s="83">
        <v>2024</v>
      </c>
      <c r="E242" s="63">
        <v>3</v>
      </c>
      <c r="F242" s="118" t="s">
        <v>342</v>
      </c>
    </row>
    <row r="243" spans="1:6" x14ac:dyDescent="0.2">
      <c r="A243" s="83" t="s">
        <v>238</v>
      </c>
      <c r="B243" s="61" t="s">
        <v>142</v>
      </c>
      <c r="C243" s="61" t="s">
        <v>246</v>
      </c>
      <c r="D243" s="83">
        <v>2024</v>
      </c>
      <c r="E243" s="63">
        <v>3</v>
      </c>
      <c r="F243" s="118">
        <v>0.1</v>
      </c>
    </row>
    <row r="244" spans="1:6" x14ac:dyDescent="0.2">
      <c r="A244" s="83" t="s">
        <v>238</v>
      </c>
      <c r="B244" s="61" t="s">
        <v>142</v>
      </c>
      <c r="C244" s="61" t="s">
        <v>247</v>
      </c>
      <c r="D244" s="83">
        <v>2024</v>
      </c>
      <c r="E244" s="63">
        <v>3</v>
      </c>
      <c r="F244" s="118">
        <v>1.3</v>
      </c>
    </row>
    <row r="245" spans="1:6" x14ac:dyDescent="0.2">
      <c r="A245" s="83" t="s">
        <v>238</v>
      </c>
      <c r="B245" s="61" t="s">
        <v>142</v>
      </c>
      <c r="C245" s="61" t="s">
        <v>245</v>
      </c>
      <c r="D245" s="83">
        <v>2024</v>
      </c>
      <c r="E245" s="63">
        <v>1</v>
      </c>
      <c r="F245" s="118" t="s">
        <v>342</v>
      </c>
    </row>
    <row r="246" spans="1:6" x14ac:dyDescent="0.2">
      <c r="A246" s="83" t="s">
        <v>238</v>
      </c>
      <c r="B246" s="61" t="s">
        <v>142</v>
      </c>
      <c r="C246" s="61" t="s">
        <v>157</v>
      </c>
      <c r="D246" s="83">
        <v>2024</v>
      </c>
      <c r="E246" s="63" t="s">
        <v>341</v>
      </c>
      <c r="F246" s="118" t="s">
        <v>341</v>
      </c>
    </row>
    <row r="247" spans="1:6" x14ac:dyDescent="0.2">
      <c r="A247" s="83" t="s">
        <v>238</v>
      </c>
      <c r="B247" s="61" t="s">
        <v>142</v>
      </c>
      <c r="C247" s="61" t="s">
        <v>158</v>
      </c>
      <c r="D247" s="83">
        <v>2024</v>
      </c>
      <c r="E247" s="63">
        <v>10</v>
      </c>
      <c r="F247" s="118">
        <v>1.7</v>
      </c>
    </row>
    <row r="248" spans="1:6" x14ac:dyDescent="0.2">
      <c r="A248" s="83" t="s">
        <v>238</v>
      </c>
      <c r="B248" s="61" t="s">
        <v>143</v>
      </c>
      <c r="C248" s="61" t="s">
        <v>244</v>
      </c>
      <c r="D248" s="83">
        <v>2024</v>
      </c>
      <c r="E248" s="63">
        <v>25</v>
      </c>
      <c r="F248" s="118" t="s">
        <v>342</v>
      </c>
    </row>
    <row r="249" spans="1:6" x14ac:dyDescent="0.2">
      <c r="A249" s="83" t="s">
        <v>238</v>
      </c>
      <c r="B249" s="61" t="s">
        <v>143</v>
      </c>
      <c r="C249" s="61" t="s">
        <v>246</v>
      </c>
      <c r="D249" s="83">
        <v>2024</v>
      </c>
      <c r="E249" s="63">
        <v>41</v>
      </c>
      <c r="F249" s="118">
        <v>11.3</v>
      </c>
    </row>
    <row r="250" spans="1:6" x14ac:dyDescent="0.2">
      <c r="A250" s="83" t="s">
        <v>238</v>
      </c>
      <c r="B250" s="61" t="s">
        <v>143</v>
      </c>
      <c r="C250" s="61" t="s">
        <v>247</v>
      </c>
      <c r="D250" s="83">
        <v>2024</v>
      </c>
      <c r="E250" s="63">
        <v>6</v>
      </c>
      <c r="F250" s="118">
        <v>1.3</v>
      </c>
    </row>
    <row r="251" spans="1:6" x14ac:dyDescent="0.2">
      <c r="A251" s="83" t="s">
        <v>238</v>
      </c>
      <c r="B251" s="61" t="s">
        <v>143</v>
      </c>
      <c r="C251" s="61" t="s">
        <v>245</v>
      </c>
      <c r="D251" s="83">
        <v>2024</v>
      </c>
      <c r="E251" s="63">
        <v>1</v>
      </c>
      <c r="F251" s="118" t="s">
        <v>342</v>
      </c>
    </row>
    <row r="252" spans="1:6" x14ac:dyDescent="0.2">
      <c r="A252" s="83" t="s">
        <v>238</v>
      </c>
      <c r="B252" s="61" t="s">
        <v>143</v>
      </c>
      <c r="C252" s="61" t="s">
        <v>157</v>
      </c>
      <c r="D252" s="83">
        <v>2024</v>
      </c>
      <c r="E252" s="63">
        <v>1</v>
      </c>
      <c r="F252" s="118" t="s">
        <v>342</v>
      </c>
    </row>
    <row r="253" spans="1:6" x14ac:dyDescent="0.2">
      <c r="A253" s="83" t="s">
        <v>238</v>
      </c>
      <c r="B253" s="61" t="s">
        <v>143</v>
      </c>
      <c r="C253" s="61" t="s">
        <v>158</v>
      </c>
      <c r="D253" s="83">
        <v>2024</v>
      </c>
      <c r="E253" s="63">
        <v>74</v>
      </c>
      <c r="F253" s="118">
        <v>20.7</v>
      </c>
    </row>
    <row r="254" spans="1:6" x14ac:dyDescent="0.2">
      <c r="A254" s="83" t="s">
        <v>238</v>
      </c>
      <c r="B254" s="61" t="s">
        <v>144</v>
      </c>
      <c r="C254" s="61" t="s">
        <v>244</v>
      </c>
      <c r="D254" s="83">
        <v>2024</v>
      </c>
      <c r="E254" s="63">
        <v>4</v>
      </c>
      <c r="F254" s="118" t="s">
        <v>342</v>
      </c>
    </row>
    <row r="255" spans="1:6" x14ac:dyDescent="0.2">
      <c r="A255" s="83" t="s">
        <v>238</v>
      </c>
      <c r="B255" s="61" t="s">
        <v>144</v>
      </c>
      <c r="C255" s="61" t="s">
        <v>246</v>
      </c>
      <c r="D255" s="83">
        <v>2024</v>
      </c>
      <c r="E255" s="63">
        <v>14</v>
      </c>
      <c r="F255" s="118">
        <v>15.3</v>
      </c>
    </row>
    <row r="256" spans="1:6" x14ac:dyDescent="0.2">
      <c r="A256" s="83" t="s">
        <v>238</v>
      </c>
      <c r="B256" s="61" t="s">
        <v>144</v>
      </c>
      <c r="C256" s="61" t="s">
        <v>247</v>
      </c>
      <c r="D256" s="83">
        <v>2024</v>
      </c>
      <c r="E256" s="63">
        <v>3</v>
      </c>
      <c r="F256" s="118" t="s">
        <v>342</v>
      </c>
    </row>
    <row r="257" spans="1:6" x14ac:dyDescent="0.2">
      <c r="A257" s="83" t="s">
        <v>238</v>
      </c>
      <c r="B257" s="61" t="s">
        <v>144</v>
      </c>
      <c r="C257" s="61" t="s">
        <v>245</v>
      </c>
      <c r="D257" s="83">
        <v>2024</v>
      </c>
      <c r="E257" s="63" t="s">
        <v>341</v>
      </c>
      <c r="F257" s="118" t="s">
        <v>341</v>
      </c>
    </row>
    <row r="258" spans="1:6" x14ac:dyDescent="0.2">
      <c r="A258" s="83" t="s">
        <v>238</v>
      </c>
      <c r="B258" s="61" t="s">
        <v>144</v>
      </c>
      <c r="C258" s="61" t="s">
        <v>157</v>
      </c>
      <c r="D258" s="83">
        <v>2024</v>
      </c>
      <c r="E258" s="63" t="s">
        <v>341</v>
      </c>
      <c r="F258" s="118" t="s">
        <v>341</v>
      </c>
    </row>
    <row r="259" spans="1:6" x14ac:dyDescent="0.2">
      <c r="A259" s="83" t="s">
        <v>238</v>
      </c>
      <c r="B259" s="61" t="s">
        <v>144</v>
      </c>
      <c r="C259" s="61" t="s">
        <v>158</v>
      </c>
      <c r="D259" s="83">
        <v>2024</v>
      </c>
      <c r="E259" s="63">
        <v>21</v>
      </c>
      <c r="F259" s="118">
        <v>38.1</v>
      </c>
    </row>
    <row r="260" spans="1:6" x14ac:dyDescent="0.2">
      <c r="A260" s="83" t="s">
        <v>238</v>
      </c>
      <c r="B260" s="61" t="s">
        <v>145</v>
      </c>
      <c r="C260" s="61" t="s">
        <v>244</v>
      </c>
      <c r="D260" s="83">
        <v>2024</v>
      </c>
      <c r="E260" s="63">
        <v>12</v>
      </c>
      <c r="F260" s="118">
        <v>2.2999999999999998</v>
      </c>
    </row>
    <row r="261" spans="1:6" x14ac:dyDescent="0.2">
      <c r="A261" s="83" t="s">
        <v>238</v>
      </c>
      <c r="B261" s="61" t="s">
        <v>145</v>
      </c>
      <c r="C261" s="61" t="s">
        <v>246</v>
      </c>
      <c r="D261" s="83">
        <v>2024</v>
      </c>
      <c r="E261" s="63">
        <v>46</v>
      </c>
      <c r="F261" s="118">
        <v>13.9</v>
      </c>
    </row>
    <row r="262" spans="1:6" x14ac:dyDescent="0.2">
      <c r="A262" s="83" t="s">
        <v>238</v>
      </c>
      <c r="B262" s="61" t="s">
        <v>145</v>
      </c>
      <c r="C262" s="61" t="s">
        <v>247</v>
      </c>
      <c r="D262" s="83">
        <v>2024</v>
      </c>
      <c r="E262" s="63">
        <v>7</v>
      </c>
      <c r="F262" s="118">
        <v>12.1</v>
      </c>
    </row>
    <row r="263" spans="1:6" x14ac:dyDescent="0.2">
      <c r="A263" s="83" t="s">
        <v>238</v>
      </c>
      <c r="B263" s="61" t="s">
        <v>145</v>
      </c>
      <c r="C263" s="61" t="s">
        <v>245</v>
      </c>
      <c r="D263" s="83">
        <v>2024</v>
      </c>
      <c r="E263" s="63">
        <v>1</v>
      </c>
      <c r="F263" s="118" t="s">
        <v>342</v>
      </c>
    </row>
    <row r="264" spans="1:6" x14ac:dyDescent="0.2">
      <c r="A264" s="83" t="s">
        <v>238</v>
      </c>
      <c r="B264" s="61" t="s">
        <v>145</v>
      </c>
      <c r="C264" s="61" t="s">
        <v>157</v>
      </c>
      <c r="D264" s="83">
        <v>2024</v>
      </c>
      <c r="E264" s="63">
        <v>2</v>
      </c>
      <c r="F264" s="118" t="s">
        <v>342</v>
      </c>
    </row>
    <row r="265" spans="1:6" x14ac:dyDescent="0.2">
      <c r="A265" s="83" t="s">
        <v>238</v>
      </c>
      <c r="B265" s="61" t="s">
        <v>145</v>
      </c>
      <c r="C265" s="61" t="s">
        <v>158</v>
      </c>
      <c r="D265" s="83">
        <v>2024</v>
      </c>
      <c r="E265" s="63">
        <v>68</v>
      </c>
      <c r="F265" s="118">
        <v>32.6</v>
      </c>
    </row>
    <row r="266" spans="1:6" x14ac:dyDescent="0.2">
      <c r="A266" s="83" t="s">
        <v>238</v>
      </c>
      <c r="B266" s="61" t="s">
        <v>146</v>
      </c>
      <c r="C266" s="61" t="s">
        <v>244</v>
      </c>
      <c r="D266" s="83">
        <v>2024</v>
      </c>
      <c r="E266" s="63">
        <v>5</v>
      </c>
      <c r="F266" s="118" t="s">
        <v>342</v>
      </c>
    </row>
    <row r="267" spans="1:6" x14ac:dyDescent="0.2">
      <c r="A267" s="83" t="s">
        <v>238</v>
      </c>
      <c r="B267" s="61" t="s">
        <v>146</v>
      </c>
      <c r="C267" s="61" t="s">
        <v>246</v>
      </c>
      <c r="D267" s="83">
        <v>2024</v>
      </c>
      <c r="E267" s="63">
        <v>8</v>
      </c>
      <c r="F267" s="118">
        <v>29.2</v>
      </c>
    </row>
    <row r="268" spans="1:6" x14ac:dyDescent="0.2">
      <c r="A268" s="83" t="s">
        <v>238</v>
      </c>
      <c r="B268" s="61" t="s">
        <v>146</v>
      </c>
      <c r="C268" s="61" t="s">
        <v>247</v>
      </c>
      <c r="D268" s="83">
        <v>2024</v>
      </c>
      <c r="E268" s="63">
        <v>2</v>
      </c>
      <c r="F268" s="118" t="s">
        <v>342</v>
      </c>
    </row>
    <row r="269" spans="1:6" x14ac:dyDescent="0.2">
      <c r="A269" s="83" t="s">
        <v>238</v>
      </c>
      <c r="B269" s="61" t="s">
        <v>146</v>
      </c>
      <c r="C269" s="61" t="s">
        <v>245</v>
      </c>
      <c r="D269" s="83">
        <v>2024</v>
      </c>
      <c r="E269" s="63" t="s">
        <v>341</v>
      </c>
      <c r="F269" s="118" t="s">
        <v>341</v>
      </c>
    </row>
    <row r="270" spans="1:6" x14ac:dyDescent="0.2">
      <c r="A270" s="83" t="s">
        <v>238</v>
      </c>
      <c r="B270" s="61" t="s">
        <v>146</v>
      </c>
      <c r="C270" s="61" t="s">
        <v>157</v>
      </c>
      <c r="D270" s="83">
        <v>2024</v>
      </c>
      <c r="E270" s="63" t="s">
        <v>341</v>
      </c>
      <c r="F270" s="118" t="s">
        <v>341</v>
      </c>
    </row>
    <row r="271" spans="1:6" x14ac:dyDescent="0.2">
      <c r="A271" s="83" t="s">
        <v>238</v>
      </c>
      <c r="B271" s="61" t="s">
        <v>146</v>
      </c>
      <c r="C271" s="61" t="s">
        <v>158</v>
      </c>
      <c r="D271" s="83">
        <v>2024</v>
      </c>
      <c r="E271" s="63">
        <v>15</v>
      </c>
      <c r="F271" s="118">
        <v>31.1</v>
      </c>
    </row>
    <row r="272" spans="1:6" x14ac:dyDescent="0.2">
      <c r="A272" s="113" t="s">
        <v>336</v>
      </c>
    </row>
  </sheetData>
  <pageMargins left="0.7" right="0.7" top="0.78740157499999996" bottom="0.78740157499999996" header="0.3" footer="0.3"/>
  <pageSetup paperSize="9" orientation="portrait" r:id="rId1"/>
  <rowBreaks count="5" manualBreakCount="5">
    <brk id="49" max="6" man="1"/>
    <brk id="91" max="6" man="1"/>
    <brk id="139" max="6" man="1"/>
    <brk id="187" max="6" man="1"/>
    <brk id="235" max="6" man="1"/>
  </rowBreak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53654FB-5F29-43CE-9A25-9F2D180EBBFC}">
  <dimension ref="A1:K32"/>
  <sheetViews>
    <sheetView zoomScaleNormal="100" workbookViewId="0"/>
  </sheetViews>
  <sheetFormatPr baseColWidth="10" defaultColWidth="11.42578125" defaultRowHeight="12.75" x14ac:dyDescent="0.25"/>
  <cols>
    <col min="1" max="1" width="12" style="97" bestFit="1" customWidth="1"/>
    <col min="2" max="2" width="13.5703125" style="97" customWidth="1"/>
    <col min="3" max="3" width="14" style="97" customWidth="1"/>
    <col min="4" max="4" width="6.42578125" style="97" bestFit="1" customWidth="1"/>
    <col min="5" max="5" width="17.42578125" style="97" customWidth="1"/>
    <col min="6" max="16384" width="11.42578125" style="97"/>
  </cols>
  <sheetData>
    <row r="1" spans="1:11" x14ac:dyDescent="0.25">
      <c r="A1" s="83" t="s">
        <v>41</v>
      </c>
      <c r="B1" s="83" t="s">
        <v>42</v>
      </c>
      <c r="C1" s="83" t="s">
        <v>249</v>
      </c>
      <c r="D1" s="83" t="s">
        <v>43</v>
      </c>
      <c r="E1" s="97" t="s">
        <v>308</v>
      </c>
      <c r="F1" s="97" t="s">
        <v>309</v>
      </c>
      <c r="G1" s="97" t="s">
        <v>310</v>
      </c>
      <c r="H1" s="97" t="s">
        <v>337</v>
      </c>
      <c r="I1" s="97" t="s">
        <v>311</v>
      </c>
      <c r="J1" s="97" t="s">
        <v>312</v>
      </c>
      <c r="K1" s="97" t="s">
        <v>349</v>
      </c>
    </row>
    <row r="2" spans="1:11" x14ac:dyDescent="0.2">
      <c r="A2" s="83" t="s">
        <v>238</v>
      </c>
      <c r="B2" s="83" t="s">
        <v>30</v>
      </c>
      <c r="C2" s="83" t="s">
        <v>132</v>
      </c>
      <c r="D2" s="83">
        <v>2024</v>
      </c>
      <c r="E2" s="14">
        <v>6511</v>
      </c>
      <c r="F2" s="14">
        <v>5829</v>
      </c>
      <c r="G2" s="14">
        <v>5633</v>
      </c>
      <c r="H2" s="14">
        <v>1544</v>
      </c>
      <c r="I2" s="14">
        <v>1702</v>
      </c>
      <c r="J2" s="14">
        <v>1574</v>
      </c>
      <c r="K2" s="14">
        <v>619</v>
      </c>
    </row>
    <row r="3" spans="1:11" x14ac:dyDescent="0.2">
      <c r="A3" s="83" t="s">
        <v>238</v>
      </c>
      <c r="B3" s="83" t="s">
        <v>30</v>
      </c>
      <c r="C3" s="83" t="s">
        <v>248</v>
      </c>
      <c r="D3" s="83">
        <v>2024</v>
      </c>
      <c r="E3" s="118">
        <v>139945.79999999999</v>
      </c>
      <c r="F3" s="118">
        <v>126796.3</v>
      </c>
      <c r="G3" s="118">
        <v>125554.8</v>
      </c>
      <c r="H3" s="118">
        <v>1241.4000000000001</v>
      </c>
      <c r="I3" s="118">
        <v>13149.5</v>
      </c>
      <c r="J3" s="118">
        <v>11104</v>
      </c>
      <c r="K3" s="118">
        <v>2045.5</v>
      </c>
    </row>
    <row r="4" spans="1:11" x14ac:dyDescent="0.2">
      <c r="A4" s="83" t="s">
        <v>238</v>
      </c>
      <c r="B4" s="83" t="s">
        <v>133</v>
      </c>
      <c r="C4" s="83" t="s">
        <v>132</v>
      </c>
      <c r="D4" s="83">
        <v>2024</v>
      </c>
      <c r="E4" s="14">
        <v>1254</v>
      </c>
      <c r="F4" s="14">
        <v>1085</v>
      </c>
      <c r="G4" s="14">
        <v>1036</v>
      </c>
      <c r="H4" s="14">
        <v>390</v>
      </c>
      <c r="I4" s="14">
        <v>401</v>
      </c>
      <c r="J4" s="14">
        <v>367</v>
      </c>
      <c r="K4" s="14">
        <v>163</v>
      </c>
    </row>
    <row r="5" spans="1:11" x14ac:dyDescent="0.2">
      <c r="A5" s="83" t="s">
        <v>238</v>
      </c>
      <c r="B5" s="83" t="s">
        <v>133</v>
      </c>
      <c r="C5" s="83" t="s">
        <v>248</v>
      </c>
      <c r="D5" s="83">
        <v>2024</v>
      </c>
      <c r="E5" s="118">
        <v>13181.8</v>
      </c>
      <c r="F5" s="118">
        <v>10800.7</v>
      </c>
      <c r="G5" s="118">
        <v>10457.6</v>
      </c>
      <c r="H5" s="118">
        <v>343.1</v>
      </c>
      <c r="I5" s="118">
        <v>2381.1</v>
      </c>
      <c r="J5" s="118">
        <v>1897.7</v>
      </c>
      <c r="K5" s="118">
        <v>483.4</v>
      </c>
    </row>
    <row r="6" spans="1:11" x14ac:dyDescent="0.2">
      <c r="A6" s="83" t="s">
        <v>238</v>
      </c>
      <c r="B6" s="83" t="s">
        <v>134</v>
      </c>
      <c r="C6" s="83" t="s">
        <v>132</v>
      </c>
      <c r="D6" s="83">
        <v>2024</v>
      </c>
      <c r="E6" s="14">
        <v>1194</v>
      </c>
      <c r="F6" s="14">
        <v>1079</v>
      </c>
      <c r="G6" s="14">
        <v>1054</v>
      </c>
      <c r="H6" s="14">
        <v>292</v>
      </c>
      <c r="I6" s="14">
        <v>242</v>
      </c>
      <c r="J6" s="14">
        <v>225</v>
      </c>
      <c r="K6" s="14">
        <v>62</v>
      </c>
    </row>
    <row r="7" spans="1:11" x14ac:dyDescent="0.2">
      <c r="A7" s="83" t="s">
        <v>238</v>
      </c>
      <c r="B7" s="83" t="s">
        <v>134</v>
      </c>
      <c r="C7" s="83" t="s">
        <v>248</v>
      </c>
      <c r="D7" s="83">
        <v>2024</v>
      </c>
      <c r="E7" s="118">
        <v>18506.7</v>
      </c>
      <c r="F7" s="118">
        <v>16856.2</v>
      </c>
      <c r="G7" s="118">
        <v>16546</v>
      </c>
      <c r="H7" s="118">
        <v>310.3</v>
      </c>
      <c r="I7" s="118">
        <v>1650.5</v>
      </c>
      <c r="J7" s="118">
        <v>1516</v>
      </c>
      <c r="K7" s="118">
        <v>134.6</v>
      </c>
    </row>
    <row r="8" spans="1:11" x14ac:dyDescent="0.2">
      <c r="A8" s="83" t="s">
        <v>238</v>
      </c>
      <c r="B8" s="83" t="s">
        <v>135</v>
      </c>
      <c r="C8" s="83" t="s">
        <v>132</v>
      </c>
      <c r="D8" s="83">
        <v>2024</v>
      </c>
      <c r="E8" s="14">
        <v>192</v>
      </c>
      <c r="F8" s="14">
        <v>178</v>
      </c>
      <c r="G8" s="14">
        <v>172</v>
      </c>
      <c r="H8" s="14">
        <v>72</v>
      </c>
      <c r="I8" s="14">
        <v>62</v>
      </c>
      <c r="J8" s="14">
        <v>58</v>
      </c>
      <c r="K8" s="14">
        <v>11</v>
      </c>
    </row>
    <row r="9" spans="1:11" x14ac:dyDescent="0.2">
      <c r="A9" s="83" t="s">
        <v>238</v>
      </c>
      <c r="B9" s="83" t="s">
        <v>135</v>
      </c>
      <c r="C9" s="83" t="s">
        <v>248</v>
      </c>
      <c r="D9" s="83">
        <v>2024</v>
      </c>
      <c r="E9" s="118">
        <v>6182.1</v>
      </c>
      <c r="F9" s="118">
        <v>5969.7</v>
      </c>
      <c r="G9" s="118">
        <v>5919.1</v>
      </c>
      <c r="H9" s="118">
        <v>50.6</v>
      </c>
      <c r="I9" s="118">
        <v>212.3</v>
      </c>
      <c r="J9" s="118">
        <v>191.8</v>
      </c>
      <c r="K9" s="118">
        <v>20.5</v>
      </c>
    </row>
    <row r="10" spans="1:11" x14ac:dyDescent="0.2">
      <c r="A10" s="83" t="s">
        <v>238</v>
      </c>
      <c r="B10" s="83" t="s">
        <v>136</v>
      </c>
      <c r="C10" s="83" t="s">
        <v>132</v>
      </c>
      <c r="D10" s="83">
        <v>2024</v>
      </c>
      <c r="E10" s="14">
        <v>59</v>
      </c>
      <c r="F10" s="14">
        <v>57</v>
      </c>
      <c r="G10" s="14">
        <v>46</v>
      </c>
      <c r="H10" s="14">
        <v>51</v>
      </c>
      <c r="I10" s="14">
        <v>4</v>
      </c>
      <c r="J10" s="14">
        <v>4</v>
      </c>
      <c r="K10" s="14" t="s">
        <v>341</v>
      </c>
    </row>
    <row r="11" spans="1:11" x14ac:dyDescent="0.2">
      <c r="A11" s="83" t="s">
        <v>238</v>
      </c>
      <c r="B11" s="83" t="s">
        <v>136</v>
      </c>
      <c r="C11" s="83" t="s">
        <v>248</v>
      </c>
      <c r="D11" s="83">
        <v>2024</v>
      </c>
      <c r="E11" s="118" t="s">
        <v>342</v>
      </c>
      <c r="F11" s="118">
        <v>171.1</v>
      </c>
      <c r="G11" s="118">
        <v>143.69999999999999</v>
      </c>
      <c r="H11" s="118">
        <v>27.4</v>
      </c>
      <c r="I11" s="118" t="s">
        <v>342</v>
      </c>
      <c r="J11" s="118" t="s">
        <v>342</v>
      </c>
      <c r="K11" s="118" t="s">
        <v>341</v>
      </c>
    </row>
    <row r="12" spans="1:11" x14ac:dyDescent="0.2">
      <c r="A12" s="83" t="s">
        <v>238</v>
      </c>
      <c r="B12" s="83" t="s">
        <v>137</v>
      </c>
      <c r="C12" s="83" t="s">
        <v>132</v>
      </c>
      <c r="D12" s="83">
        <v>2024</v>
      </c>
      <c r="E12" s="14">
        <v>330</v>
      </c>
      <c r="F12" s="14">
        <v>282</v>
      </c>
      <c r="G12" s="14">
        <v>280</v>
      </c>
      <c r="H12" s="14">
        <v>64</v>
      </c>
      <c r="I12" s="14">
        <v>138</v>
      </c>
      <c r="J12" s="14">
        <v>132</v>
      </c>
      <c r="K12" s="14">
        <v>47</v>
      </c>
    </row>
    <row r="13" spans="1:11" x14ac:dyDescent="0.2">
      <c r="A13" s="83" t="s">
        <v>238</v>
      </c>
      <c r="B13" s="83" t="s">
        <v>137</v>
      </c>
      <c r="C13" s="83" t="s">
        <v>248</v>
      </c>
      <c r="D13" s="83">
        <v>2024</v>
      </c>
      <c r="E13" s="118">
        <v>7468.5</v>
      </c>
      <c r="F13" s="118">
        <v>6554.3</v>
      </c>
      <c r="G13" s="118">
        <v>6529.8</v>
      </c>
      <c r="H13" s="118">
        <v>24.6</v>
      </c>
      <c r="I13" s="118">
        <v>914.2</v>
      </c>
      <c r="J13" s="118">
        <v>739.2</v>
      </c>
      <c r="K13" s="118">
        <v>175</v>
      </c>
    </row>
    <row r="14" spans="1:11" x14ac:dyDescent="0.2">
      <c r="A14" s="83" t="s">
        <v>238</v>
      </c>
      <c r="B14" s="83" t="s">
        <v>138</v>
      </c>
      <c r="C14" s="83" t="s">
        <v>132</v>
      </c>
      <c r="D14" s="83">
        <v>2024</v>
      </c>
      <c r="E14" s="14">
        <v>82</v>
      </c>
      <c r="F14" s="14">
        <v>75</v>
      </c>
      <c r="G14" s="14">
        <v>69</v>
      </c>
      <c r="H14" s="14">
        <v>28</v>
      </c>
      <c r="I14" s="14">
        <v>20</v>
      </c>
      <c r="J14" s="14">
        <v>20</v>
      </c>
      <c r="K14" s="14">
        <v>3</v>
      </c>
    </row>
    <row r="15" spans="1:11" x14ac:dyDescent="0.2">
      <c r="A15" s="83" t="s">
        <v>238</v>
      </c>
      <c r="B15" s="83" t="s">
        <v>138</v>
      </c>
      <c r="C15" s="83" t="s">
        <v>248</v>
      </c>
      <c r="D15" s="83">
        <v>2024</v>
      </c>
      <c r="E15" s="118">
        <v>3145.4</v>
      </c>
      <c r="F15" s="118">
        <v>2388.6</v>
      </c>
      <c r="G15" s="118">
        <v>2374.1999999999998</v>
      </c>
      <c r="H15" s="118">
        <v>14.4</v>
      </c>
      <c r="I15" s="118">
        <v>756.8</v>
      </c>
      <c r="J15" s="118">
        <v>509.8</v>
      </c>
      <c r="K15" s="118">
        <v>247</v>
      </c>
    </row>
    <row r="16" spans="1:11" x14ac:dyDescent="0.2">
      <c r="A16" s="83" t="s">
        <v>238</v>
      </c>
      <c r="B16" s="83" t="s">
        <v>139</v>
      </c>
      <c r="C16" s="83" t="s">
        <v>132</v>
      </c>
      <c r="D16" s="83">
        <v>2024</v>
      </c>
      <c r="E16" s="14">
        <v>990</v>
      </c>
      <c r="F16" s="14">
        <v>900</v>
      </c>
      <c r="G16" s="14">
        <v>870</v>
      </c>
      <c r="H16" s="14">
        <v>185</v>
      </c>
      <c r="I16" s="14">
        <v>225</v>
      </c>
      <c r="J16" s="14">
        <v>212</v>
      </c>
      <c r="K16" s="14">
        <v>75</v>
      </c>
    </row>
    <row r="17" spans="1:11" x14ac:dyDescent="0.2">
      <c r="A17" s="83" t="s">
        <v>238</v>
      </c>
      <c r="B17" s="83" t="s">
        <v>139</v>
      </c>
      <c r="C17" s="83" t="s">
        <v>248</v>
      </c>
      <c r="D17" s="83">
        <v>2024</v>
      </c>
      <c r="E17" s="118">
        <v>27352.3</v>
      </c>
      <c r="F17" s="118">
        <v>24500.400000000001</v>
      </c>
      <c r="G17" s="118">
        <v>24385</v>
      </c>
      <c r="H17" s="118">
        <v>115.4</v>
      </c>
      <c r="I17" s="118">
        <v>2851.9</v>
      </c>
      <c r="J17" s="118">
        <v>2599.3000000000002</v>
      </c>
      <c r="K17" s="118">
        <v>252.6</v>
      </c>
    </row>
    <row r="18" spans="1:11" x14ac:dyDescent="0.2">
      <c r="A18" s="83" t="s">
        <v>238</v>
      </c>
      <c r="B18" s="83" t="s">
        <v>140</v>
      </c>
      <c r="C18" s="83" t="s">
        <v>132</v>
      </c>
      <c r="D18" s="83">
        <v>2024</v>
      </c>
      <c r="E18" s="14">
        <v>1369</v>
      </c>
      <c r="F18" s="14">
        <v>1237</v>
      </c>
      <c r="G18" s="14">
        <v>1200</v>
      </c>
      <c r="H18" s="14">
        <v>226</v>
      </c>
      <c r="I18" s="14">
        <v>340</v>
      </c>
      <c r="J18" s="14">
        <v>303</v>
      </c>
      <c r="K18" s="14">
        <v>173</v>
      </c>
    </row>
    <row r="19" spans="1:11" x14ac:dyDescent="0.2">
      <c r="A19" s="83" t="s">
        <v>238</v>
      </c>
      <c r="B19" s="83" t="s">
        <v>140</v>
      </c>
      <c r="C19" s="83" t="s">
        <v>248</v>
      </c>
      <c r="D19" s="83">
        <v>2024</v>
      </c>
      <c r="E19" s="118">
        <v>30850.799999999999</v>
      </c>
      <c r="F19" s="118">
        <v>28394.3</v>
      </c>
      <c r="G19" s="118">
        <v>28227.200000000001</v>
      </c>
      <c r="H19" s="118">
        <v>167.2</v>
      </c>
      <c r="I19" s="118">
        <v>2456.5</v>
      </c>
      <c r="J19" s="118">
        <v>1938.1</v>
      </c>
      <c r="K19" s="118">
        <v>518.4</v>
      </c>
    </row>
    <row r="20" spans="1:11" x14ac:dyDescent="0.2">
      <c r="A20" s="83" t="s">
        <v>238</v>
      </c>
      <c r="B20" s="83" t="s">
        <v>141</v>
      </c>
      <c r="C20" s="83" t="s">
        <v>132</v>
      </c>
      <c r="D20" s="83">
        <v>2024</v>
      </c>
      <c r="E20" s="14">
        <v>324</v>
      </c>
      <c r="F20" s="14">
        <v>300</v>
      </c>
      <c r="G20" s="14">
        <v>298</v>
      </c>
      <c r="H20" s="14">
        <v>50</v>
      </c>
      <c r="I20" s="14">
        <v>85</v>
      </c>
      <c r="J20" s="14">
        <v>75</v>
      </c>
      <c r="K20" s="14">
        <v>35</v>
      </c>
    </row>
    <row r="21" spans="1:11" x14ac:dyDescent="0.2">
      <c r="A21" s="83" t="s">
        <v>238</v>
      </c>
      <c r="B21" s="83" t="s">
        <v>141</v>
      </c>
      <c r="C21" s="83" t="s">
        <v>248</v>
      </c>
      <c r="D21" s="83">
        <v>2024</v>
      </c>
      <c r="E21" s="118">
        <v>16867.8</v>
      </c>
      <c r="F21" s="118">
        <v>16428.5</v>
      </c>
      <c r="G21" s="118">
        <v>16373.8</v>
      </c>
      <c r="H21" s="118">
        <v>54.7</v>
      </c>
      <c r="I21" s="118">
        <v>439.3</v>
      </c>
      <c r="J21" s="118">
        <v>354.6</v>
      </c>
      <c r="K21" s="118">
        <v>84.7</v>
      </c>
    </row>
    <row r="22" spans="1:11" x14ac:dyDescent="0.2">
      <c r="A22" s="83" t="s">
        <v>238</v>
      </c>
      <c r="B22" s="83" t="s">
        <v>142</v>
      </c>
      <c r="C22" s="83" t="s">
        <v>132</v>
      </c>
      <c r="D22" s="83">
        <v>2024</v>
      </c>
      <c r="E22" s="14">
        <v>20</v>
      </c>
      <c r="F22" s="14">
        <v>20</v>
      </c>
      <c r="G22" s="14">
        <v>19</v>
      </c>
      <c r="H22" s="14">
        <v>9</v>
      </c>
      <c r="I22" s="14">
        <v>1</v>
      </c>
      <c r="J22" s="14">
        <v>1</v>
      </c>
      <c r="K22" s="14">
        <v>1</v>
      </c>
    </row>
    <row r="23" spans="1:11" x14ac:dyDescent="0.2">
      <c r="A23" s="83" t="s">
        <v>238</v>
      </c>
      <c r="B23" s="83" t="s">
        <v>142</v>
      </c>
      <c r="C23" s="83" t="s">
        <v>248</v>
      </c>
      <c r="D23" s="83">
        <v>2024</v>
      </c>
      <c r="E23" s="118" t="s">
        <v>342</v>
      </c>
      <c r="F23" s="118">
        <v>118.3</v>
      </c>
      <c r="G23" s="118">
        <v>115.3</v>
      </c>
      <c r="H23" s="118">
        <v>2.9</v>
      </c>
      <c r="I23" s="118" t="s">
        <v>342</v>
      </c>
      <c r="J23" s="118" t="s">
        <v>342</v>
      </c>
      <c r="K23" s="118" t="s">
        <v>342</v>
      </c>
    </row>
    <row r="24" spans="1:11" x14ac:dyDescent="0.2">
      <c r="A24" s="83" t="s">
        <v>238</v>
      </c>
      <c r="B24" s="83" t="s">
        <v>143</v>
      </c>
      <c r="C24" s="83" t="s">
        <v>132</v>
      </c>
      <c r="D24" s="83">
        <v>2024</v>
      </c>
      <c r="E24" s="14">
        <v>194</v>
      </c>
      <c r="F24" s="14">
        <v>164</v>
      </c>
      <c r="G24" s="14">
        <v>152</v>
      </c>
      <c r="H24" s="14">
        <v>74</v>
      </c>
      <c r="I24" s="14">
        <v>66</v>
      </c>
      <c r="J24" s="14">
        <v>65</v>
      </c>
      <c r="K24" s="14">
        <v>11</v>
      </c>
    </row>
    <row r="25" spans="1:11" x14ac:dyDescent="0.2">
      <c r="A25" s="83" t="s">
        <v>238</v>
      </c>
      <c r="B25" s="83" t="s">
        <v>143</v>
      </c>
      <c r="C25" s="83" t="s">
        <v>248</v>
      </c>
      <c r="D25" s="83">
        <v>2024</v>
      </c>
      <c r="E25" s="118">
        <v>2894.5</v>
      </c>
      <c r="F25" s="118">
        <v>2545.8000000000002</v>
      </c>
      <c r="G25" s="118">
        <v>2524.1</v>
      </c>
      <c r="H25" s="118">
        <v>21.7</v>
      </c>
      <c r="I25" s="118">
        <v>348.6</v>
      </c>
      <c r="J25" s="118">
        <v>341.9</v>
      </c>
      <c r="K25" s="118">
        <v>6.7</v>
      </c>
    </row>
    <row r="26" spans="1:11" x14ac:dyDescent="0.2">
      <c r="A26" s="83" t="s">
        <v>238</v>
      </c>
      <c r="B26" s="83" t="s">
        <v>144</v>
      </c>
      <c r="C26" s="83" t="s">
        <v>132</v>
      </c>
      <c r="D26" s="83">
        <v>2024</v>
      </c>
      <c r="E26" s="14">
        <v>115</v>
      </c>
      <c r="F26" s="14">
        <v>104</v>
      </c>
      <c r="G26" s="14">
        <v>99</v>
      </c>
      <c r="H26" s="14">
        <v>21</v>
      </c>
      <c r="I26" s="14">
        <v>33</v>
      </c>
      <c r="J26" s="14">
        <v>31</v>
      </c>
      <c r="K26" s="14">
        <v>8</v>
      </c>
    </row>
    <row r="27" spans="1:11" x14ac:dyDescent="0.2">
      <c r="A27" s="83" t="s">
        <v>238</v>
      </c>
      <c r="B27" s="83" t="s">
        <v>144</v>
      </c>
      <c r="C27" s="83" t="s">
        <v>248</v>
      </c>
      <c r="D27" s="83">
        <v>2024</v>
      </c>
      <c r="E27" s="118">
        <v>4052.4</v>
      </c>
      <c r="F27" s="118">
        <v>3874.5</v>
      </c>
      <c r="G27" s="118">
        <v>3836.6</v>
      </c>
      <c r="H27" s="118">
        <v>38</v>
      </c>
      <c r="I27" s="118">
        <v>177.9</v>
      </c>
      <c r="J27" s="118">
        <v>150.1</v>
      </c>
      <c r="K27" s="118">
        <v>27.8</v>
      </c>
    </row>
    <row r="28" spans="1:11" x14ac:dyDescent="0.2">
      <c r="A28" s="83" t="s">
        <v>238</v>
      </c>
      <c r="B28" s="83" t="s">
        <v>145</v>
      </c>
      <c r="C28" s="83" t="s">
        <v>132</v>
      </c>
      <c r="D28" s="83">
        <v>2024</v>
      </c>
      <c r="E28" s="14">
        <v>332</v>
      </c>
      <c r="F28" s="14">
        <v>302</v>
      </c>
      <c r="G28" s="14">
        <v>296</v>
      </c>
      <c r="H28" s="14">
        <v>67</v>
      </c>
      <c r="I28" s="14">
        <v>69</v>
      </c>
      <c r="J28" s="14">
        <v>65</v>
      </c>
      <c r="K28" s="14">
        <v>28</v>
      </c>
    </row>
    <row r="29" spans="1:11" x14ac:dyDescent="0.2">
      <c r="A29" s="83" t="s">
        <v>238</v>
      </c>
      <c r="B29" s="83" t="s">
        <v>145</v>
      </c>
      <c r="C29" s="83" t="s">
        <v>248</v>
      </c>
      <c r="D29" s="83">
        <v>2024</v>
      </c>
      <c r="E29" s="118">
        <v>8389.1</v>
      </c>
      <c r="F29" s="118">
        <v>7603.6</v>
      </c>
      <c r="G29" s="118">
        <v>7564.8</v>
      </c>
      <c r="H29" s="118">
        <v>38.799999999999997</v>
      </c>
      <c r="I29" s="118">
        <v>785.5</v>
      </c>
      <c r="J29" s="118">
        <v>716.6</v>
      </c>
      <c r="K29" s="118">
        <v>68.900000000000006</v>
      </c>
    </row>
    <row r="30" spans="1:11" x14ac:dyDescent="0.2">
      <c r="A30" s="83" t="s">
        <v>238</v>
      </c>
      <c r="B30" s="83" t="s">
        <v>146</v>
      </c>
      <c r="C30" s="83" t="s">
        <v>132</v>
      </c>
      <c r="D30" s="83">
        <v>2024</v>
      </c>
      <c r="E30" s="14">
        <v>56</v>
      </c>
      <c r="F30" s="14">
        <v>46</v>
      </c>
      <c r="G30" s="14">
        <v>42</v>
      </c>
      <c r="H30" s="14">
        <v>15</v>
      </c>
      <c r="I30" s="14">
        <v>16</v>
      </c>
      <c r="J30" s="14">
        <v>16</v>
      </c>
      <c r="K30" s="14">
        <v>2</v>
      </c>
    </row>
    <row r="31" spans="1:11" x14ac:dyDescent="0.2">
      <c r="A31" s="83" t="s">
        <v>238</v>
      </c>
      <c r="B31" s="83" t="s">
        <v>146</v>
      </c>
      <c r="C31" s="83" t="s">
        <v>248</v>
      </c>
      <c r="D31" s="83">
        <v>2024</v>
      </c>
      <c r="E31" s="118" t="s">
        <v>342</v>
      </c>
      <c r="F31" s="118">
        <v>590.20000000000005</v>
      </c>
      <c r="G31" s="118">
        <v>557.79999999999995</v>
      </c>
      <c r="H31" s="118">
        <v>32.4</v>
      </c>
      <c r="I31" s="118" t="s">
        <v>342</v>
      </c>
      <c r="J31" s="118">
        <v>141.30000000000001</v>
      </c>
      <c r="K31" s="118" t="s">
        <v>342</v>
      </c>
    </row>
    <row r="32" spans="1:11" x14ac:dyDescent="0.2">
      <c r="A32" s="113" t="s">
        <v>336</v>
      </c>
    </row>
  </sheetData>
  <pageMargins left="0.70866141732283472" right="0.70866141732283472" top="0.78740157480314965" bottom="0.78740157480314965" header="0.31496062992125984" footer="0.31496062992125984"/>
  <pageSetup paperSize="9" scale="80"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45F668-F0EC-4D6F-8B64-CA01735A6507}">
  <dimension ref="A1:P204"/>
  <sheetViews>
    <sheetView zoomScaleNormal="100" workbookViewId="0"/>
  </sheetViews>
  <sheetFormatPr baseColWidth="10" defaultColWidth="11.42578125" defaultRowHeight="12.75" x14ac:dyDescent="0.25"/>
  <cols>
    <col min="1" max="1" width="8" style="97" customWidth="1"/>
    <col min="2" max="2" width="8.5703125" style="97" customWidth="1"/>
    <col min="3" max="3" width="14" style="97" bestFit="1" customWidth="1"/>
    <col min="4" max="4" width="9" style="97" customWidth="1"/>
    <col min="5" max="5" width="6.42578125" style="97" bestFit="1" customWidth="1"/>
    <col min="6" max="6" width="13.5703125" style="97" customWidth="1"/>
    <col min="7" max="16384" width="11.42578125" style="97"/>
  </cols>
  <sheetData>
    <row r="1" spans="1:16" x14ac:dyDescent="0.25">
      <c r="A1" s="83" t="s">
        <v>41</v>
      </c>
      <c r="B1" s="83" t="s">
        <v>42</v>
      </c>
      <c r="C1" s="83" t="s">
        <v>249</v>
      </c>
      <c r="D1" s="83" t="s">
        <v>344</v>
      </c>
      <c r="E1" s="83" t="s">
        <v>43</v>
      </c>
      <c r="F1" s="83" t="s">
        <v>346</v>
      </c>
      <c r="G1" s="85" t="s">
        <v>252</v>
      </c>
      <c r="H1" s="85" t="s">
        <v>251</v>
      </c>
      <c r="I1" s="85" t="s">
        <v>253</v>
      </c>
      <c r="J1" s="85" t="s">
        <v>254</v>
      </c>
      <c r="K1" s="85" t="s">
        <v>338</v>
      </c>
      <c r="L1" s="85" t="s">
        <v>255</v>
      </c>
      <c r="M1" s="85" t="s">
        <v>256</v>
      </c>
      <c r="N1" s="85" t="s">
        <v>257</v>
      </c>
      <c r="O1" s="85" t="s">
        <v>250</v>
      </c>
      <c r="P1" s="85" t="s">
        <v>350</v>
      </c>
    </row>
    <row r="2" spans="1:16" x14ac:dyDescent="0.2">
      <c r="A2" s="83" t="s">
        <v>238</v>
      </c>
      <c r="B2" s="83" t="s">
        <v>30</v>
      </c>
      <c r="C2" s="83" t="s">
        <v>132</v>
      </c>
      <c r="D2" s="61" t="s">
        <v>153</v>
      </c>
      <c r="E2" s="83">
        <v>2024</v>
      </c>
      <c r="F2" s="96">
        <v>876</v>
      </c>
      <c r="G2" s="96">
        <v>422</v>
      </c>
      <c r="H2" s="96">
        <v>127</v>
      </c>
      <c r="I2" s="96">
        <v>367</v>
      </c>
      <c r="J2" s="96">
        <v>345</v>
      </c>
      <c r="K2" s="96">
        <v>250</v>
      </c>
      <c r="L2" s="96">
        <v>406</v>
      </c>
      <c r="M2" s="96">
        <v>591</v>
      </c>
      <c r="N2" s="96">
        <v>238</v>
      </c>
      <c r="O2" s="96">
        <v>218</v>
      </c>
      <c r="P2" s="96">
        <v>448</v>
      </c>
    </row>
    <row r="3" spans="1:16" x14ac:dyDescent="0.2">
      <c r="A3" s="83" t="s">
        <v>238</v>
      </c>
      <c r="B3" s="83" t="s">
        <v>30</v>
      </c>
      <c r="C3" s="83" t="s">
        <v>132</v>
      </c>
      <c r="D3" s="61" t="s">
        <v>246</v>
      </c>
      <c r="E3" s="83">
        <v>2024</v>
      </c>
      <c r="F3" s="96">
        <v>2615</v>
      </c>
      <c r="G3" s="96">
        <v>1070</v>
      </c>
      <c r="H3" s="96">
        <v>713</v>
      </c>
      <c r="I3" s="96">
        <v>860</v>
      </c>
      <c r="J3" s="96">
        <v>857</v>
      </c>
      <c r="K3" s="96">
        <v>806</v>
      </c>
      <c r="L3" s="96">
        <v>1237</v>
      </c>
      <c r="M3" s="96">
        <v>1244</v>
      </c>
      <c r="N3" s="96">
        <v>610</v>
      </c>
      <c r="O3" s="96">
        <v>523</v>
      </c>
      <c r="P3" s="96">
        <v>879</v>
      </c>
    </row>
    <row r="4" spans="1:16" x14ac:dyDescent="0.2">
      <c r="A4" s="83" t="s">
        <v>238</v>
      </c>
      <c r="B4" s="83" t="s">
        <v>30</v>
      </c>
      <c r="C4" s="83" t="s">
        <v>132</v>
      </c>
      <c r="D4" s="61" t="s">
        <v>247</v>
      </c>
      <c r="E4" s="83">
        <v>2024</v>
      </c>
      <c r="F4" s="96">
        <v>1287</v>
      </c>
      <c r="G4" s="96">
        <v>364</v>
      </c>
      <c r="H4" s="96">
        <v>314</v>
      </c>
      <c r="I4" s="96">
        <v>229</v>
      </c>
      <c r="J4" s="96">
        <v>254</v>
      </c>
      <c r="K4" s="96">
        <v>360</v>
      </c>
      <c r="L4" s="96">
        <v>599</v>
      </c>
      <c r="M4" s="96">
        <v>278</v>
      </c>
      <c r="N4" s="96">
        <v>194</v>
      </c>
      <c r="O4" s="96">
        <v>147</v>
      </c>
      <c r="P4" s="96">
        <v>153</v>
      </c>
    </row>
    <row r="5" spans="1:16" x14ac:dyDescent="0.2">
      <c r="A5" s="83" t="s">
        <v>238</v>
      </c>
      <c r="B5" s="83" t="s">
        <v>30</v>
      </c>
      <c r="C5" s="83" t="s">
        <v>132</v>
      </c>
      <c r="D5" s="61" t="s">
        <v>245</v>
      </c>
      <c r="E5" s="83">
        <v>2024</v>
      </c>
      <c r="F5" s="96">
        <v>358</v>
      </c>
      <c r="G5" s="96">
        <v>117</v>
      </c>
      <c r="H5" s="96">
        <v>73</v>
      </c>
      <c r="I5" s="96">
        <v>54</v>
      </c>
      <c r="J5" s="96">
        <v>82</v>
      </c>
      <c r="K5" s="96">
        <v>114</v>
      </c>
      <c r="L5" s="96">
        <v>191</v>
      </c>
      <c r="M5" s="96">
        <v>84</v>
      </c>
      <c r="N5" s="96">
        <v>79</v>
      </c>
      <c r="O5" s="96">
        <v>48</v>
      </c>
      <c r="P5" s="96">
        <v>29</v>
      </c>
    </row>
    <row r="6" spans="1:16" x14ac:dyDescent="0.2">
      <c r="A6" s="83" t="s">
        <v>238</v>
      </c>
      <c r="B6" s="83" t="s">
        <v>30</v>
      </c>
      <c r="C6" s="83" t="s">
        <v>132</v>
      </c>
      <c r="D6" s="61" t="s">
        <v>157</v>
      </c>
      <c r="E6" s="83">
        <v>2024</v>
      </c>
      <c r="F6" s="96">
        <v>497</v>
      </c>
      <c r="G6" s="96">
        <v>208</v>
      </c>
      <c r="H6" s="96">
        <v>130</v>
      </c>
      <c r="I6" s="96">
        <v>125</v>
      </c>
      <c r="J6" s="96">
        <v>146</v>
      </c>
      <c r="K6" s="96">
        <v>166</v>
      </c>
      <c r="L6" s="96">
        <v>262</v>
      </c>
      <c r="M6" s="96">
        <v>153</v>
      </c>
      <c r="N6" s="96">
        <v>97</v>
      </c>
      <c r="O6" s="96">
        <v>83</v>
      </c>
      <c r="P6" s="96">
        <v>35</v>
      </c>
    </row>
    <row r="7" spans="1:16" x14ac:dyDescent="0.2">
      <c r="A7" s="83" t="s">
        <v>238</v>
      </c>
      <c r="B7" s="83" t="s">
        <v>30</v>
      </c>
      <c r="C7" s="83" t="s">
        <v>132</v>
      </c>
      <c r="D7" s="61" t="s">
        <v>158</v>
      </c>
      <c r="E7" s="83">
        <v>2024</v>
      </c>
      <c r="F7" s="96">
        <v>5633</v>
      </c>
      <c r="G7" s="96">
        <v>2181</v>
      </c>
      <c r="H7" s="96">
        <v>1357</v>
      </c>
      <c r="I7" s="96">
        <v>1635</v>
      </c>
      <c r="J7" s="96">
        <v>1684</v>
      </c>
      <c r="K7" s="96">
        <v>1696</v>
      </c>
      <c r="L7" s="96">
        <v>2695</v>
      </c>
      <c r="M7" s="96">
        <v>2350</v>
      </c>
      <c r="N7" s="96">
        <v>1218</v>
      </c>
      <c r="O7" s="96">
        <v>1019</v>
      </c>
      <c r="P7" s="96">
        <v>1544</v>
      </c>
    </row>
    <row r="8" spans="1:16" x14ac:dyDescent="0.2">
      <c r="A8" s="83" t="s">
        <v>238</v>
      </c>
      <c r="B8" s="83" t="s">
        <v>30</v>
      </c>
      <c r="C8" s="83" t="s">
        <v>248</v>
      </c>
      <c r="D8" s="61" t="s">
        <v>153</v>
      </c>
      <c r="E8" s="83">
        <v>2024</v>
      </c>
      <c r="F8" s="96">
        <v>510.8</v>
      </c>
      <c r="G8" s="96">
        <v>82.8</v>
      </c>
      <c r="H8" s="96">
        <v>74.599999999999994</v>
      </c>
      <c r="I8" s="96">
        <v>48.2</v>
      </c>
      <c r="J8" s="96">
        <v>30.1</v>
      </c>
      <c r="K8" s="96">
        <v>22.4</v>
      </c>
      <c r="L8" s="96">
        <v>55</v>
      </c>
      <c r="M8" s="96">
        <v>153.9</v>
      </c>
      <c r="N8" s="96">
        <v>13</v>
      </c>
      <c r="O8" s="96">
        <v>30.7</v>
      </c>
      <c r="P8" s="96">
        <v>83.4</v>
      </c>
    </row>
    <row r="9" spans="1:16" x14ac:dyDescent="0.2">
      <c r="A9" s="83" t="s">
        <v>238</v>
      </c>
      <c r="B9" s="83" t="s">
        <v>30</v>
      </c>
      <c r="C9" s="83" t="s">
        <v>248</v>
      </c>
      <c r="D9" s="61" t="s">
        <v>246</v>
      </c>
      <c r="E9" s="83">
        <v>2024</v>
      </c>
      <c r="F9" s="96">
        <v>9987.2999999999993</v>
      </c>
      <c r="G9" s="96">
        <v>1362.7</v>
      </c>
      <c r="H9" s="96">
        <v>2331.8000000000002</v>
      </c>
      <c r="I9" s="96">
        <v>631.29999999999995</v>
      </c>
      <c r="J9" s="96">
        <v>433.4</v>
      </c>
      <c r="K9" s="96">
        <v>946.2</v>
      </c>
      <c r="L9" s="96">
        <v>2169.5</v>
      </c>
      <c r="M9" s="96">
        <v>1292.0999999999999</v>
      </c>
      <c r="N9" s="96">
        <v>483.1</v>
      </c>
      <c r="O9" s="96">
        <v>337.2</v>
      </c>
      <c r="P9" s="96">
        <v>608.5</v>
      </c>
    </row>
    <row r="10" spans="1:16" x14ac:dyDescent="0.2">
      <c r="A10" s="83" t="s">
        <v>238</v>
      </c>
      <c r="B10" s="83" t="s">
        <v>30</v>
      </c>
      <c r="C10" s="83" t="s">
        <v>248</v>
      </c>
      <c r="D10" s="61" t="s">
        <v>247</v>
      </c>
      <c r="E10" s="83">
        <v>2024</v>
      </c>
      <c r="F10" s="96">
        <v>22348.2</v>
      </c>
      <c r="G10" s="96">
        <v>3080.3</v>
      </c>
      <c r="H10" s="96">
        <v>4335.2</v>
      </c>
      <c r="I10" s="96">
        <v>1316.6</v>
      </c>
      <c r="J10" s="96">
        <v>1166.5999999999999</v>
      </c>
      <c r="K10" s="96">
        <v>2989.1</v>
      </c>
      <c r="L10" s="96">
        <v>6020.6</v>
      </c>
      <c r="M10" s="96">
        <v>1270.5999999999999</v>
      </c>
      <c r="N10" s="96">
        <v>1661.7</v>
      </c>
      <c r="O10" s="96">
        <v>507.5</v>
      </c>
      <c r="P10" s="96">
        <v>363.5</v>
      </c>
    </row>
    <row r="11" spans="1:16" x14ac:dyDescent="0.2">
      <c r="A11" s="83" t="s">
        <v>238</v>
      </c>
      <c r="B11" s="83" t="s">
        <v>30</v>
      </c>
      <c r="C11" s="83" t="s">
        <v>248</v>
      </c>
      <c r="D11" s="61" t="s">
        <v>245</v>
      </c>
      <c r="E11" s="83">
        <v>2024</v>
      </c>
      <c r="F11" s="96">
        <v>13528</v>
      </c>
      <c r="G11" s="96">
        <v>2092</v>
      </c>
      <c r="H11" s="96">
        <v>2067.3000000000002</v>
      </c>
      <c r="I11" s="96">
        <v>641.70000000000005</v>
      </c>
      <c r="J11" s="96">
        <v>862.5</v>
      </c>
      <c r="K11" s="96">
        <v>1461.4</v>
      </c>
      <c r="L11" s="96">
        <v>3728</v>
      </c>
      <c r="M11" s="96">
        <v>1105.9000000000001</v>
      </c>
      <c r="N11" s="96">
        <v>1267.3</v>
      </c>
      <c r="O11" s="96">
        <v>301.89999999999998</v>
      </c>
      <c r="P11" s="96">
        <v>67.3</v>
      </c>
    </row>
    <row r="12" spans="1:16" x14ac:dyDescent="0.2">
      <c r="A12" s="83" t="s">
        <v>238</v>
      </c>
      <c r="B12" s="83" t="s">
        <v>30</v>
      </c>
      <c r="C12" s="83" t="s">
        <v>248</v>
      </c>
      <c r="D12" s="61" t="s">
        <v>157</v>
      </c>
      <c r="E12" s="83">
        <v>2024</v>
      </c>
      <c r="F12" s="96">
        <v>79180.5</v>
      </c>
      <c r="G12" s="96">
        <v>12721.1</v>
      </c>
      <c r="H12" s="96">
        <v>14018.4</v>
      </c>
      <c r="I12" s="96">
        <v>10395</v>
      </c>
      <c r="J12" s="96">
        <v>5069.2</v>
      </c>
      <c r="K12" s="96">
        <v>8369.7999999999993</v>
      </c>
      <c r="L12" s="96">
        <v>15972.9</v>
      </c>
      <c r="M12" s="96">
        <v>6675.8</v>
      </c>
      <c r="N12" s="96">
        <v>4487.8999999999996</v>
      </c>
      <c r="O12" s="96">
        <v>1470.3</v>
      </c>
      <c r="P12" s="96">
        <v>118.8</v>
      </c>
    </row>
    <row r="13" spans="1:16" x14ac:dyDescent="0.2">
      <c r="A13" s="83" t="s">
        <v>238</v>
      </c>
      <c r="B13" s="83" t="s">
        <v>30</v>
      </c>
      <c r="C13" s="83" t="s">
        <v>248</v>
      </c>
      <c r="D13" s="61" t="s">
        <v>158</v>
      </c>
      <c r="E13" s="83">
        <v>2024</v>
      </c>
      <c r="F13" s="96">
        <v>125554.8</v>
      </c>
      <c r="G13" s="96">
        <v>19339</v>
      </c>
      <c r="H13" s="96">
        <v>22827.3</v>
      </c>
      <c r="I13" s="96">
        <v>13032.8</v>
      </c>
      <c r="J13" s="96">
        <v>7561.7</v>
      </c>
      <c r="K13" s="96">
        <v>13789</v>
      </c>
      <c r="L13" s="96">
        <v>27945.9</v>
      </c>
      <c r="M13" s="96">
        <v>10498.4</v>
      </c>
      <c r="N13" s="96">
        <v>7913.2</v>
      </c>
      <c r="O13" s="96">
        <v>2647.5</v>
      </c>
      <c r="P13" s="96">
        <v>1241.4000000000001</v>
      </c>
    </row>
    <row r="14" spans="1:16" x14ac:dyDescent="0.2">
      <c r="A14" s="83" t="s">
        <v>238</v>
      </c>
      <c r="B14" s="83" t="s">
        <v>133</v>
      </c>
      <c r="C14" s="83" t="s">
        <v>132</v>
      </c>
      <c r="D14" s="61" t="s">
        <v>153</v>
      </c>
      <c r="E14" s="83">
        <v>2024</v>
      </c>
      <c r="F14" s="96">
        <v>265</v>
      </c>
      <c r="G14" s="96">
        <v>101</v>
      </c>
      <c r="H14" s="96">
        <v>30</v>
      </c>
      <c r="I14" s="96">
        <v>103</v>
      </c>
      <c r="J14" s="96">
        <v>88</v>
      </c>
      <c r="K14" s="96">
        <v>74</v>
      </c>
      <c r="L14" s="96">
        <v>109</v>
      </c>
      <c r="M14" s="96">
        <v>186</v>
      </c>
      <c r="N14" s="96">
        <v>69</v>
      </c>
      <c r="O14" s="96">
        <v>52</v>
      </c>
      <c r="P14" s="96">
        <v>102</v>
      </c>
    </row>
    <row r="15" spans="1:16" x14ac:dyDescent="0.2">
      <c r="A15" s="83" t="s">
        <v>238</v>
      </c>
      <c r="B15" s="83" t="s">
        <v>133</v>
      </c>
      <c r="C15" s="83" t="s">
        <v>132</v>
      </c>
      <c r="D15" s="61" t="s">
        <v>246</v>
      </c>
      <c r="E15" s="83">
        <v>2024</v>
      </c>
      <c r="F15" s="96">
        <v>545</v>
      </c>
      <c r="G15" s="96">
        <v>256</v>
      </c>
      <c r="H15" s="96">
        <v>122</v>
      </c>
      <c r="I15" s="96">
        <v>248</v>
      </c>
      <c r="J15" s="96">
        <v>230</v>
      </c>
      <c r="K15" s="96">
        <v>195</v>
      </c>
      <c r="L15" s="96">
        <v>272</v>
      </c>
      <c r="M15" s="96">
        <v>332</v>
      </c>
      <c r="N15" s="96">
        <v>154</v>
      </c>
      <c r="O15" s="96">
        <v>141</v>
      </c>
      <c r="P15" s="96">
        <v>232</v>
      </c>
    </row>
    <row r="16" spans="1:16" x14ac:dyDescent="0.2">
      <c r="A16" s="83" t="s">
        <v>238</v>
      </c>
      <c r="B16" s="83" t="s">
        <v>133</v>
      </c>
      <c r="C16" s="83" t="s">
        <v>132</v>
      </c>
      <c r="D16" s="61" t="s">
        <v>247</v>
      </c>
      <c r="E16" s="83">
        <v>2024</v>
      </c>
      <c r="F16" s="96">
        <v>154</v>
      </c>
      <c r="G16" s="96">
        <v>63</v>
      </c>
      <c r="H16" s="96">
        <v>41</v>
      </c>
      <c r="I16" s="96">
        <v>69</v>
      </c>
      <c r="J16" s="96">
        <v>50</v>
      </c>
      <c r="K16" s="96">
        <v>59</v>
      </c>
      <c r="L16" s="96">
        <v>85</v>
      </c>
      <c r="M16" s="96">
        <v>75</v>
      </c>
      <c r="N16" s="96">
        <v>33</v>
      </c>
      <c r="O16" s="96">
        <v>34</v>
      </c>
      <c r="P16" s="96">
        <v>41</v>
      </c>
    </row>
    <row r="17" spans="1:16" x14ac:dyDescent="0.2">
      <c r="A17" s="83" t="s">
        <v>238</v>
      </c>
      <c r="B17" s="83" t="s">
        <v>133</v>
      </c>
      <c r="C17" s="83" t="s">
        <v>132</v>
      </c>
      <c r="D17" s="61" t="s">
        <v>245</v>
      </c>
      <c r="E17" s="83">
        <v>2024</v>
      </c>
      <c r="F17" s="96">
        <v>34</v>
      </c>
      <c r="G17" s="96">
        <v>15</v>
      </c>
      <c r="H17" s="96">
        <v>12</v>
      </c>
      <c r="I17" s="96">
        <v>15</v>
      </c>
      <c r="J17" s="96">
        <v>9</v>
      </c>
      <c r="K17" s="96">
        <v>7</v>
      </c>
      <c r="L17" s="96">
        <v>15</v>
      </c>
      <c r="M17" s="96">
        <v>17</v>
      </c>
      <c r="N17" s="96">
        <v>3</v>
      </c>
      <c r="O17" s="96">
        <v>8</v>
      </c>
      <c r="P17" s="96">
        <v>9</v>
      </c>
    </row>
    <row r="18" spans="1:16" x14ac:dyDescent="0.2">
      <c r="A18" s="83" t="s">
        <v>238</v>
      </c>
      <c r="B18" s="83" t="s">
        <v>133</v>
      </c>
      <c r="C18" s="83" t="s">
        <v>132</v>
      </c>
      <c r="D18" s="61" t="s">
        <v>157</v>
      </c>
      <c r="E18" s="83">
        <v>2024</v>
      </c>
      <c r="F18" s="96">
        <v>38</v>
      </c>
      <c r="G18" s="96">
        <v>20</v>
      </c>
      <c r="H18" s="96">
        <v>11</v>
      </c>
      <c r="I18" s="96">
        <v>21</v>
      </c>
      <c r="J18" s="96">
        <v>10</v>
      </c>
      <c r="K18" s="96">
        <v>7</v>
      </c>
      <c r="L18" s="96">
        <v>14</v>
      </c>
      <c r="M18" s="96">
        <v>17</v>
      </c>
      <c r="N18" s="96">
        <v>2</v>
      </c>
      <c r="O18" s="96">
        <v>4</v>
      </c>
      <c r="P18" s="96">
        <v>6</v>
      </c>
    </row>
    <row r="19" spans="1:16" x14ac:dyDescent="0.2">
      <c r="A19" s="83" t="s">
        <v>238</v>
      </c>
      <c r="B19" s="83" t="s">
        <v>133</v>
      </c>
      <c r="C19" s="83" t="s">
        <v>132</v>
      </c>
      <c r="D19" s="61" t="s">
        <v>158</v>
      </c>
      <c r="E19" s="83">
        <v>2024</v>
      </c>
      <c r="F19" s="96">
        <v>1036</v>
      </c>
      <c r="G19" s="96">
        <v>455</v>
      </c>
      <c r="H19" s="96">
        <v>216</v>
      </c>
      <c r="I19" s="96">
        <v>456</v>
      </c>
      <c r="J19" s="96">
        <v>387</v>
      </c>
      <c r="K19" s="96">
        <v>342</v>
      </c>
      <c r="L19" s="96">
        <v>495</v>
      </c>
      <c r="M19" s="96">
        <v>627</v>
      </c>
      <c r="N19" s="96">
        <v>261</v>
      </c>
      <c r="O19" s="96">
        <v>239</v>
      </c>
      <c r="P19" s="96">
        <v>390</v>
      </c>
    </row>
    <row r="20" spans="1:16" x14ac:dyDescent="0.2">
      <c r="A20" s="83" t="s">
        <v>238</v>
      </c>
      <c r="B20" s="83" t="s">
        <v>133</v>
      </c>
      <c r="C20" s="83" t="s">
        <v>248</v>
      </c>
      <c r="D20" s="61" t="s">
        <v>153</v>
      </c>
      <c r="E20" s="83">
        <v>2024</v>
      </c>
      <c r="F20" s="96">
        <v>153</v>
      </c>
      <c r="G20" s="96">
        <v>19.399999999999999</v>
      </c>
      <c r="H20" s="96">
        <v>16.7</v>
      </c>
      <c r="I20" s="96">
        <v>16.2</v>
      </c>
      <c r="J20" s="96">
        <v>7.6</v>
      </c>
      <c r="K20" s="96">
        <v>8.1</v>
      </c>
      <c r="L20" s="96">
        <v>15.3</v>
      </c>
      <c r="M20" s="96">
        <v>57.9</v>
      </c>
      <c r="N20" s="96" t="s">
        <v>342</v>
      </c>
      <c r="O20" s="96" t="s">
        <v>342</v>
      </c>
      <c r="P20" s="96">
        <v>22.7</v>
      </c>
    </row>
    <row r="21" spans="1:16" x14ac:dyDescent="0.2">
      <c r="A21" s="83" t="s">
        <v>238</v>
      </c>
      <c r="B21" s="83" t="s">
        <v>133</v>
      </c>
      <c r="C21" s="83" t="s">
        <v>248</v>
      </c>
      <c r="D21" s="61" t="s">
        <v>246</v>
      </c>
      <c r="E21" s="83">
        <v>2024</v>
      </c>
      <c r="F21" s="96">
        <v>1813.2</v>
      </c>
      <c r="G21" s="96">
        <v>240.3</v>
      </c>
      <c r="H21" s="96">
        <v>357.8</v>
      </c>
      <c r="I21" s="96">
        <v>239.6</v>
      </c>
      <c r="J21" s="96">
        <v>95.8</v>
      </c>
      <c r="K21" s="96">
        <v>140.19999999999999</v>
      </c>
      <c r="L21" s="96">
        <v>265.2</v>
      </c>
      <c r="M21" s="96">
        <v>361.6</v>
      </c>
      <c r="N21" s="96">
        <v>26.9</v>
      </c>
      <c r="O21" s="96">
        <v>85.8</v>
      </c>
      <c r="P21" s="96">
        <v>187.7</v>
      </c>
    </row>
    <row r="22" spans="1:16" x14ac:dyDescent="0.2">
      <c r="A22" s="83" t="s">
        <v>238</v>
      </c>
      <c r="B22" s="83" t="s">
        <v>133</v>
      </c>
      <c r="C22" s="83" t="s">
        <v>248</v>
      </c>
      <c r="D22" s="61" t="s">
        <v>247</v>
      </c>
      <c r="E22" s="83">
        <v>2024</v>
      </c>
      <c r="F22" s="96">
        <v>2582.4</v>
      </c>
      <c r="G22" s="96">
        <v>275.39999999999998</v>
      </c>
      <c r="H22" s="96">
        <v>423.6</v>
      </c>
      <c r="I22" s="96">
        <v>395.9</v>
      </c>
      <c r="J22" s="96">
        <v>110.9</v>
      </c>
      <c r="K22" s="96">
        <v>331.9</v>
      </c>
      <c r="L22" s="96">
        <v>521.79999999999995</v>
      </c>
      <c r="M22" s="96">
        <v>402.1</v>
      </c>
      <c r="N22" s="96">
        <v>31.8</v>
      </c>
      <c r="O22" s="96">
        <v>89</v>
      </c>
      <c r="P22" s="96">
        <v>85</v>
      </c>
    </row>
    <row r="23" spans="1:16" x14ac:dyDescent="0.2">
      <c r="A23" s="83" t="s">
        <v>238</v>
      </c>
      <c r="B23" s="83" t="s">
        <v>133</v>
      </c>
      <c r="C23" s="83" t="s">
        <v>248</v>
      </c>
      <c r="D23" s="61" t="s">
        <v>245</v>
      </c>
      <c r="E23" s="83">
        <v>2024</v>
      </c>
      <c r="F23" s="96">
        <v>1269.0999999999999</v>
      </c>
      <c r="G23" s="96">
        <v>211.6</v>
      </c>
      <c r="H23" s="96">
        <v>365</v>
      </c>
      <c r="I23" s="96">
        <v>188.8</v>
      </c>
      <c r="J23" s="96">
        <v>40.9</v>
      </c>
      <c r="K23" s="96">
        <v>60.9</v>
      </c>
      <c r="L23" s="96">
        <v>141</v>
      </c>
      <c r="M23" s="96">
        <v>233.9</v>
      </c>
      <c r="N23" s="96">
        <v>5.4</v>
      </c>
      <c r="O23" s="96">
        <v>21.6</v>
      </c>
      <c r="P23" s="96">
        <v>23.5</v>
      </c>
    </row>
    <row r="24" spans="1:16" x14ac:dyDescent="0.2">
      <c r="A24" s="83" t="s">
        <v>238</v>
      </c>
      <c r="B24" s="83" t="s">
        <v>133</v>
      </c>
      <c r="C24" s="83" t="s">
        <v>248</v>
      </c>
      <c r="D24" s="61" t="s">
        <v>157</v>
      </c>
      <c r="E24" s="83">
        <v>2024</v>
      </c>
      <c r="F24" s="96">
        <v>4640</v>
      </c>
      <c r="G24" s="96">
        <v>503.3</v>
      </c>
      <c r="H24" s="96">
        <v>948.6</v>
      </c>
      <c r="I24" s="96">
        <v>1222.2</v>
      </c>
      <c r="J24" s="96">
        <v>68.5</v>
      </c>
      <c r="K24" s="96">
        <v>427.7</v>
      </c>
      <c r="L24" s="96">
        <v>256.7</v>
      </c>
      <c r="M24" s="96">
        <v>1085.9000000000001</v>
      </c>
      <c r="N24" s="96" t="s">
        <v>342</v>
      </c>
      <c r="O24" s="96" t="s">
        <v>342</v>
      </c>
      <c r="P24" s="96">
        <v>24.2</v>
      </c>
    </row>
    <row r="25" spans="1:16" x14ac:dyDescent="0.2">
      <c r="A25" s="83" t="s">
        <v>238</v>
      </c>
      <c r="B25" s="83" t="s">
        <v>133</v>
      </c>
      <c r="C25" s="83" t="s">
        <v>248</v>
      </c>
      <c r="D25" s="61" t="s">
        <v>158</v>
      </c>
      <c r="E25" s="83">
        <v>2024</v>
      </c>
      <c r="F25" s="96">
        <v>10457.6</v>
      </c>
      <c r="G25" s="96">
        <v>1250</v>
      </c>
      <c r="H25" s="96">
        <v>2111.6999999999998</v>
      </c>
      <c r="I25" s="96">
        <v>2062.9</v>
      </c>
      <c r="J25" s="96">
        <v>323.7</v>
      </c>
      <c r="K25" s="96">
        <v>968.8</v>
      </c>
      <c r="L25" s="96">
        <v>1200.0999999999999</v>
      </c>
      <c r="M25" s="96">
        <v>2141.4</v>
      </c>
      <c r="N25" s="96">
        <v>70.099999999999994</v>
      </c>
      <c r="O25" s="96">
        <v>329</v>
      </c>
      <c r="P25" s="96">
        <v>343.1</v>
      </c>
    </row>
    <row r="26" spans="1:16" x14ac:dyDescent="0.2">
      <c r="A26" s="83" t="s">
        <v>238</v>
      </c>
      <c r="B26" s="83" t="s">
        <v>134</v>
      </c>
      <c r="C26" s="83" t="s">
        <v>132</v>
      </c>
      <c r="D26" s="61" t="s">
        <v>153</v>
      </c>
      <c r="E26" s="83">
        <v>2024</v>
      </c>
      <c r="F26" s="96">
        <v>176</v>
      </c>
      <c r="G26" s="96">
        <v>83</v>
      </c>
      <c r="H26" s="96">
        <v>40</v>
      </c>
      <c r="I26" s="96">
        <v>73</v>
      </c>
      <c r="J26" s="96">
        <v>60</v>
      </c>
      <c r="K26" s="96">
        <v>55</v>
      </c>
      <c r="L26" s="96">
        <v>85</v>
      </c>
      <c r="M26" s="96">
        <v>97</v>
      </c>
      <c r="N26" s="96">
        <v>37</v>
      </c>
      <c r="O26" s="96">
        <v>44</v>
      </c>
      <c r="P26" s="96">
        <v>80</v>
      </c>
    </row>
    <row r="27" spans="1:16" x14ac:dyDescent="0.2">
      <c r="A27" s="83" t="s">
        <v>238</v>
      </c>
      <c r="B27" s="83" t="s">
        <v>134</v>
      </c>
      <c r="C27" s="83" t="s">
        <v>132</v>
      </c>
      <c r="D27" s="61" t="s">
        <v>246</v>
      </c>
      <c r="E27" s="83">
        <v>2024</v>
      </c>
      <c r="F27" s="96">
        <v>530</v>
      </c>
      <c r="G27" s="96">
        <v>209</v>
      </c>
      <c r="H27" s="96">
        <v>144</v>
      </c>
      <c r="I27" s="96">
        <v>166</v>
      </c>
      <c r="J27" s="96">
        <v>161</v>
      </c>
      <c r="K27" s="96">
        <v>185</v>
      </c>
      <c r="L27" s="96">
        <v>300</v>
      </c>
      <c r="M27" s="96">
        <v>221</v>
      </c>
      <c r="N27" s="96">
        <v>93</v>
      </c>
      <c r="O27" s="96">
        <v>101</v>
      </c>
      <c r="P27" s="96">
        <v>155</v>
      </c>
    </row>
    <row r="28" spans="1:16" x14ac:dyDescent="0.2">
      <c r="A28" s="83" t="s">
        <v>238</v>
      </c>
      <c r="B28" s="83" t="s">
        <v>134</v>
      </c>
      <c r="C28" s="83" t="s">
        <v>132</v>
      </c>
      <c r="D28" s="61" t="s">
        <v>247</v>
      </c>
      <c r="E28" s="83">
        <v>2024</v>
      </c>
      <c r="F28" s="96">
        <v>226</v>
      </c>
      <c r="G28" s="96">
        <v>69</v>
      </c>
      <c r="H28" s="96">
        <v>43</v>
      </c>
      <c r="I28" s="96">
        <v>42</v>
      </c>
      <c r="J28" s="96">
        <v>44</v>
      </c>
      <c r="K28" s="96">
        <v>76</v>
      </c>
      <c r="L28" s="96">
        <v>139</v>
      </c>
      <c r="M28" s="96">
        <v>52</v>
      </c>
      <c r="N28" s="96">
        <v>8</v>
      </c>
      <c r="O28" s="96">
        <v>35</v>
      </c>
      <c r="P28" s="96">
        <v>38</v>
      </c>
    </row>
    <row r="29" spans="1:16" x14ac:dyDescent="0.2">
      <c r="A29" s="83" t="s">
        <v>238</v>
      </c>
      <c r="B29" s="83" t="s">
        <v>134</v>
      </c>
      <c r="C29" s="83" t="s">
        <v>132</v>
      </c>
      <c r="D29" s="61" t="s">
        <v>245</v>
      </c>
      <c r="E29" s="83">
        <v>2024</v>
      </c>
      <c r="F29" s="96">
        <v>60</v>
      </c>
      <c r="G29" s="96">
        <v>31</v>
      </c>
      <c r="H29" s="96">
        <v>12</v>
      </c>
      <c r="I29" s="96">
        <v>16</v>
      </c>
      <c r="J29" s="96">
        <v>15</v>
      </c>
      <c r="K29" s="96">
        <v>21</v>
      </c>
      <c r="L29" s="96">
        <v>40</v>
      </c>
      <c r="M29" s="96">
        <v>25</v>
      </c>
      <c r="N29" s="96">
        <v>6</v>
      </c>
      <c r="O29" s="96">
        <v>12</v>
      </c>
      <c r="P29" s="96">
        <v>13</v>
      </c>
    </row>
    <row r="30" spans="1:16" x14ac:dyDescent="0.2">
      <c r="A30" s="83" t="s">
        <v>238</v>
      </c>
      <c r="B30" s="83" t="s">
        <v>134</v>
      </c>
      <c r="C30" s="83" t="s">
        <v>132</v>
      </c>
      <c r="D30" s="61" t="s">
        <v>157</v>
      </c>
      <c r="E30" s="83">
        <v>2024</v>
      </c>
      <c r="F30" s="96">
        <v>62</v>
      </c>
      <c r="G30" s="96">
        <v>36</v>
      </c>
      <c r="H30" s="96">
        <v>19</v>
      </c>
      <c r="I30" s="96">
        <v>18</v>
      </c>
      <c r="J30" s="96">
        <v>17</v>
      </c>
      <c r="K30" s="96">
        <v>21</v>
      </c>
      <c r="L30" s="96">
        <v>40</v>
      </c>
      <c r="M30" s="96">
        <v>37</v>
      </c>
      <c r="N30" s="96">
        <v>1</v>
      </c>
      <c r="O30" s="96">
        <v>13</v>
      </c>
      <c r="P30" s="96">
        <v>6</v>
      </c>
    </row>
    <row r="31" spans="1:16" x14ac:dyDescent="0.2">
      <c r="A31" s="83" t="s">
        <v>238</v>
      </c>
      <c r="B31" s="83" t="s">
        <v>134</v>
      </c>
      <c r="C31" s="83" t="s">
        <v>132</v>
      </c>
      <c r="D31" s="61" t="s">
        <v>158</v>
      </c>
      <c r="E31" s="83">
        <v>2024</v>
      </c>
      <c r="F31" s="96">
        <v>1054</v>
      </c>
      <c r="G31" s="96">
        <v>428</v>
      </c>
      <c r="H31" s="96">
        <v>258</v>
      </c>
      <c r="I31" s="96">
        <v>315</v>
      </c>
      <c r="J31" s="96">
        <v>297</v>
      </c>
      <c r="K31" s="96">
        <v>358</v>
      </c>
      <c r="L31" s="96">
        <v>604</v>
      </c>
      <c r="M31" s="96">
        <v>432</v>
      </c>
      <c r="N31" s="96">
        <v>145</v>
      </c>
      <c r="O31" s="96">
        <v>205</v>
      </c>
      <c r="P31" s="96">
        <v>292</v>
      </c>
    </row>
    <row r="32" spans="1:16" x14ac:dyDescent="0.2">
      <c r="A32" s="83" t="s">
        <v>238</v>
      </c>
      <c r="B32" s="83" t="s">
        <v>134</v>
      </c>
      <c r="C32" s="83" t="s">
        <v>248</v>
      </c>
      <c r="D32" s="61" t="s">
        <v>153</v>
      </c>
      <c r="E32" s="83">
        <v>2024</v>
      </c>
      <c r="F32" s="96">
        <v>109.9</v>
      </c>
      <c r="G32" s="96">
        <v>18.399999999999999</v>
      </c>
      <c r="H32" s="96">
        <v>25.7</v>
      </c>
      <c r="I32" s="96">
        <v>10.8</v>
      </c>
      <c r="J32" s="96">
        <v>3.4</v>
      </c>
      <c r="K32" s="96">
        <v>5.5</v>
      </c>
      <c r="L32" s="96">
        <v>13.4</v>
      </c>
      <c r="M32" s="96">
        <v>21.3</v>
      </c>
      <c r="N32" s="96" t="s">
        <v>342</v>
      </c>
      <c r="O32" s="96" t="s">
        <v>342</v>
      </c>
      <c r="P32" s="96">
        <v>13</v>
      </c>
    </row>
    <row r="33" spans="1:16" x14ac:dyDescent="0.2">
      <c r="A33" s="83" t="s">
        <v>238</v>
      </c>
      <c r="B33" s="83" t="s">
        <v>134</v>
      </c>
      <c r="C33" s="83" t="s">
        <v>248</v>
      </c>
      <c r="D33" s="61" t="s">
        <v>246</v>
      </c>
      <c r="E33" s="83">
        <v>2024</v>
      </c>
      <c r="F33" s="96">
        <v>2034.4</v>
      </c>
      <c r="G33" s="96">
        <v>238.3</v>
      </c>
      <c r="H33" s="96">
        <v>427.9</v>
      </c>
      <c r="I33" s="96">
        <v>91.5</v>
      </c>
      <c r="J33" s="96">
        <v>54.4</v>
      </c>
      <c r="K33" s="96">
        <v>186.1</v>
      </c>
      <c r="L33" s="96">
        <v>687.2</v>
      </c>
      <c r="M33" s="96">
        <v>236</v>
      </c>
      <c r="N33" s="96">
        <v>44.1</v>
      </c>
      <c r="O33" s="96">
        <v>68.900000000000006</v>
      </c>
      <c r="P33" s="96">
        <v>83</v>
      </c>
    </row>
    <row r="34" spans="1:16" x14ac:dyDescent="0.2">
      <c r="A34" s="83" t="s">
        <v>238</v>
      </c>
      <c r="B34" s="83" t="s">
        <v>134</v>
      </c>
      <c r="C34" s="83" t="s">
        <v>248</v>
      </c>
      <c r="D34" s="61" t="s">
        <v>247</v>
      </c>
      <c r="E34" s="83">
        <v>2024</v>
      </c>
      <c r="F34" s="96">
        <v>3688.7</v>
      </c>
      <c r="G34" s="96">
        <v>492.9</v>
      </c>
      <c r="H34" s="96">
        <v>539.70000000000005</v>
      </c>
      <c r="I34" s="96">
        <v>201.6</v>
      </c>
      <c r="J34" s="96">
        <v>122.7</v>
      </c>
      <c r="K34" s="96">
        <v>590.5</v>
      </c>
      <c r="L34" s="96">
        <v>1282.8</v>
      </c>
      <c r="M34" s="96">
        <v>291.39999999999998</v>
      </c>
      <c r="N34" s="96">
        <v>29.4</v>
      </c>
      <c r="O34" s="96">
        <v>137.6</v>
      </c>
      <c r="P34" s="96">
        <v>138.19999999999999</v>
      </c>
    </row>
    <row r="35" spans="1:16" x14ac:dyDescent="0.2">
      <c r="A35" s="83" t="s">
        <v>238</v>
      </c>
      <c r="B35" s="83" t="s">
        <v>134</v>
      </c>
      <c r="C35" s="83" t="s">
        <v>248</v>
      </c>
      <c r="D35" s="61" t="s">
        <v>245</v>
      </c>
      <c r="E35" s="83">
        <v>2024</v>
      </c>
      <c r="F35" s="96">
        <v>2201.8000000000002</v>
      </c>
      <c r="G35" s="96">
        <v>429.3</v>
      </c>
      <c r="H35" s="96">
        <v>202.2</v>
      </c>
      <c r="I35" s="96">
        <v>121.5</v>
      </c>
      <c r="J35" s="96">
        <v>92.6</v>
      </c>
      <c r="K35" s="96">
        <v>124.7</v>
      </c>
      <c r="L35" s="96">
        <v>707.4</v>
      </c>
      <c r="M35" s="96">
        <v>417.1</v>
      </c>
      <c r="N35" s="96">
        <v>24.8</v>
      </c>
      <c r="O35" s="96">
        <v>82.2</v>
      </c>
      <c r="P35" s="96">
        <v>40.5</v>
      </c>
    </row>
    <row r="36" spans="1:16" x14ac:dyDescent="0.2">
      <c r="A36" s="83" t="s">
        <v>238</v>
      </c>
      <c r="B36" s="83" t="s">
        <v>134</v>
      </c>
      <c r="C36" s="83" t="s">
        <v>248</v>
      </c>
      <c r="D36" s="61" t="s">
        <v>157</v>
      </c>
      <c r="E36" s="83">
        <v>2024</v>
      </c>
      <c r="F36" s="96">
        <v>8511.2000000000007</v>
      </c>
      <c r="G36" s="96">
        <v>1267.4000000000001</v>
      </c>
      <c r="H36" s="96">
        <v>2217.3000000000002</v>
      </c>
      <c r="I36" s="96">
        <v>1027.2</v>
      </c>
      <c r="J36" s="96">
        <v>332.5</v>
      </c>
      <c r="K36" s="96">
        <v>602.4</v>
      </c>
      <c r="L36" s="96">
        <v>1266.7</v>
      </c>
      <c r="M36" s="96">
        <v>1587</v>
      </c>
      <c r="N36" s="96" t="s">
        <v>342</v>
      </c>
      <c r="O36" s="96" t="s">
        <v>342</v>
      </c>
      <c r="P36" s="96">
        <v>35.5</v>
      </c>
    </row>
    <row r="37" spans="1:16" x14ac:dyDescent="0.2">
      <c r="A37" s="83" t="s">
        <v>238</v>
      </c>
      <c r="B37" s="83" t="s">
        <v>134</v>
      </c>
      <c r="C37" s="83" t="s">
        <v>248</v>
      </c>
      <c r="D37" s="61" t="s">
        <v>158</v>
      </c>
      <c r="E37" s="83">
        <v>2024</v>
      </c>
      <c r="F37" s="96">
        <v>16546</v>
      </c>
      <c r="G37" s="96">
        <v>2446.4</v>
      </c>
      <c r="H37" s="96">
        <v>3412.8</v>
      </c>
      <c r="I37" s="96">
        <v>1452.6</v>
      </c>
      <c r="J37" s="96">
        <v>605.6</v>
      </c>
      <c r="K37" s="96">
        <v>1509.2</v>
      </c>
      <c r="L37" s="96">
        <v>3957.5</v>
      </c>
      <c r="M37" s="96">
        <v>2552.6999999999998</v>
      </c>
      <c r="N37" s="96">
        <v>154.1</v>
      </c>
      <c r="O37" s="96">
        <v>455.1</v>
      </c>
      <c r="P37" s="96">
        <v>310.3</v>
      </c>
    </row>
    <row r="38" spans="1:16" x14ac:dyDescent="0.2">
      <c r="A38" s="83" t="s">
        <v>238</v>
      </c>
      <c r="B38" s="83" t="s">
        <v>135</v>
      </c>
      <c r="C38" s="83" t="s">
        <v>132</v>
      </c>
      <c r="D38" s="61" t="s">
        <v>153</v>
      </c>
      <c r="E38" s="83">
        <v>2024</v>
      </c>
      <c r="F38" s="96">
        <v>35</v>
      </c>
      <c r="G38" s="96">
        <v>21</v>
      </c>
      <c r="H38" s="96">
        <v>6</v>
      </c>
      <c r="I38" s="96">
        <v>12</v>
      </c>
      <c r="J38" s="96">
        <v>17</v>
      </c>
      <c r="K38" s="96">
        <v>14</v>
      </c>
      <c r="L38" s="96">
        <v>21</v>
      </c>
      <c r="M38" s="96">
        <v>25</v>
      </c>
      <c r="N38" s="96">
        <v>12</v>
      </c>
      <c r="O38" s="96">
        <v>17</v>
      </c>
      <c r="P38" s="96">
        <v>23</v>
      </c>
    </row>
    <row r="39" spans="1:16" x14ac:dyDescent="0.2">
      <c r="A39" s="83" t="s">
        <v>238</v>
      </c>
      <c r="B39" s="83" t="s">
        <v>135</v>
      </c>
      <c r="C39" s="83" t="s">
        <v>132</v>
      </c>
      <c r="D39" s="61" t="s">
        <v>246</v>
      </c>
      <c r="E39" s="83">
        <v>2024</v>
      </c>
      <c r="F39" s="96">
        <v>90</v>
      </c>
      <c r="G39" s="96">
        <v>42</v>
      </c>
      <c r="H39" s="96">
        <v>47</v>
      </c>
      <c r="I39" s="96">
        <v>34</v>
      </c>
      <c r="J39" s="96">
        <v>39</v>
      </c>
      <c r="K39" s="96">
        <v>35</v>
      </c>
      <c r="L39" s="96">
        <v>43</v>
      </c>
      <c r="M39" s="96">
        <v>54</v>
      </c>
      <c r="N39" s="96">
        <v>24</v>
      </c>
      <c r="O39" s="96">
        <v>35</v>
      </c>
      <c r="P39" s="96">
        <v>43</v>
      </c>
    </row>
    <row r="40" spans="1:16" x14ac:dyDescent="0.2">
      <c r="A40" s="83" t="s">
        <v>238</v>
      </c>
      <c r="B40" s="83" t="s">
        <v>135</v>
      </c>
      <c r="C40" s="83" t="s">
        <v>132</v>
      </c>
      <c r="D40" s="61" t="s">
        <v>247</v>
      </c>
      <c r="E40" s="83">
        <v>2024</v>
      </c>
      <c r="F40" s="96">
        <v>23</v>
      </c>
      <c r="G40" s="96">
        <v>4</v>
      </c>
      <c r="H40" s="96">
        <v>11</v>
      </c>
      <c r="I40" s="96">
        <v>5</v>
      </c>
      <c r="J40" s="96">
        <v>7</v>
      </c>
      <c r="K40" s="96">
        <v>8</v>
      </c>
      <c r="L40" s="96">
        <v>7</v>
      </c>
      <c r="M40" s="96">
        <v>8</v>
      </c>
      <c r="N40" s="96">
        <v>2</v>
      </c>
      <c r="O40" s="96">
        <v>5</v>
      </c>
      <c r="P40" s="96">
        <v>4</v>
      </c>
    </row>
    <row r="41" spans="1:16" x14ac:dyDescent="0.2">
      <c r="A41" s="83" t="s">
        <v>238</v>
      </c>
      <c r="B41" s="83" t="s">
        <v>135</v>
      </c>
      <c r="C41" s="83" t="s">
        <v>132</v>
      </c>
      <c r="D41" s="61" t="s">
        <v>245</v>
      </c>
      <c r="E41" s="83">
        <v>2024</v>
      </c>
      <c r="F41" s="96">
        <v>4</v>
      </c>
      <c r="G41" s="96" t="s">
        <v>341</v>
      </c>
      <c r="H41" s="96">
        <v>2</v>
      </c>
      <c r="I41" s="96" t="s">
        <v>341</v>
      </c>
      <c r="J41" s="96" t="s">
        <v>341</v>
      </c>
      <c r="K41" s="96">
        <v>1</v>
      </c>
      <c r="L41" s="96">
        <v>1</v>
      </c>
      <c r="M41" s="96">
        <v>1</v>
      </c>
      <c r="N41" s="96" t="s">
        <v>341</v>
      </c>
      <c r="O41" s="96" t="s">
        <v>341</v>
      </c>
      <c r="P41" s="96" t="s">
        <v>341</v>
      </c>
    </row>
    <row r="42" spans="1:16" x14ac:dyDescent="0.2">
      <c r="A42" s="83" t="s">
        <v>238</v>
      </c>
      <c r="B42" s="83" t="s">
        <v>135</v>
      </c>
      <c r="C42" s="83" t="s">
        <v>132</v>
      </c>
      <c r="D42" s="61" t="s">
        <v>157</v>
      </c>
      <c r="E42" s="83">
        <v>2024</v>
      </c>
      <c r="F42" s="96">
        <v>20</v>
      </c>
      <c r="G42" s="96">
        <v>2</v>
      </c>
      <c r="H42" s="96">
        <v>14</v>
      </c>
      <c r="I42" s="96">
        <v>1</v>
      </c>
      <c r="J42" s="96">
        <v>1</v>
      </c>
      <c r="K42" s="96">
        <v>3</v>
      </c>
      <c r="L42" s="96">
        <v>5</v>
      </c>
      <c r="M42" s="96">
        <v>12</v>
      </c>
      <c r="N42" s="96">
        <v>1</v>
      </c>
      <c r="O42" s="96">
        <v>3</v>
      </c>
      <c r="P42" s="96">
        <v>2</v>
      </c>
    </row>
    <row r="43" spans="1:16" x14ac:dyDescent="0.2">
      <c r="A43" s="83" t="s">
        <v>238</v>
      </c>
      <c r="B43" s="83" t="s">
        <v>135</v>
      </c>
      <c r="C43" s="83" t="s">
        <v>132</v>
      </c>
      <c r="D43" s="61" t="s">
        <v>158</v>
      </c>
      <c r="E43" s="83">
        <v>2024</v>
      </c>
      <c r="F43" s="96">
        <v>172</v>
      </c>
      <c r="G43" s="96">
        <v>69</v>
      </c>
      <c r="H43" s="96">
        <v>80</v>
      </c>
      <c r="I43" s="96">
        <v>52</v>
      </c>
      <c r="J43" s="96">
        <v>64</v>
      </c>
      <c r="K43" s="96">
        <v>61</v>
      </c>
      <c r="L43" s="96">
        <v>77</v>
      </c>
      <c r="M43" s="96">
        <v>100</v>
      </c>
      <c r="N43" s="96">
        <v>39</v>
      </c>
      <c r="O43" s="96">
        <v>60</v>
      </c>
      <c r="P43" s="96">
        <v>72</v>
      </c>
    </row>
    <row r="44" spans="1:16" x14ac:dyDescent="0.2">
      <c r="A44" s="83" t="s">
        <v>238</v>
      </c>
      <c r="B44" s="83" t="s">
        <v>135</v>
      </c>
      <c r="C44" s="83" t="s">
        <v>248</v>
      </c>
      <c r="D44" s="61" t="s">
        <v>153</v>
      </c>
      <c r="E44" s="83">
        <v>2024</v>
      </c>
      <c r="F44" s="96">
        <v>18.399999999999999</v>
      </c>
      <c r="G44" s="96" t="s">
        <v>342</v>
      </c>
      <c r="H44" s="96" t="s">
        <v>342</v>
      </c>
      <c r="I44" s="96" t="s">
        <v>342</v>
      </c>
      <c r="J44" s="96">
        <v>1.1000000000000001</v>
      </c>
      <c r="K44" s="96">
        <v>0.7</v>
      </c>
      <c r="L44" s="96" t="s">
        <v>342</v>
      </c>
      <c r="M44" s="96" t="s">
        <v>342</v>
      </c>
      <c r="N44" s="96">
        <v>0.4</v>
      </c>
      <c r="O44" s="96">
        <v>1.9</v>
      </c>
      <c r="P44" s="96" t="s">
        <v>342</v>
      </c>
    </row>
    <row r="45" spans="1:16" x14ac:dyDescent="0.2">
      <c r="A45" s="83" t="s">
        <v>238</v>
      </c>
      <c r="B45" s="83" t="s">
        <v>135</v>
      </c>
      <c r="C45" s="83" t="s">
        <v>248</v>
      </c>
      <c r="D45" s="61" t="s">
        <v>246</v>
      </c>
      <c r="E45" s="83">
        <v>2024</v>
      </c>
      <c r="F45" s="96">
        <v>280.89999999999998</v>
      </c>
      <c r="G45" s="96">
        <v>22.9</v>
      </c>
      <c r="H45" s="96">
        <v>108.5</v>
      </c>
      <c r="I45" s="96">
        <v>19.7</v>
      </c>
      <c r="J45" s="96">
        <v>11.3</v>
      </c>
      <c r="K45" s="96">
        <v>18.399999999999999</v>
      </c>
      <c r="L45" s="96">
        <v>26.6</v>
      </c>
      <c r="M45" s="96">
        <v>48.7</v>
      </c>
      <c r="N45" s="96">
        <v>3.1</v>
      </c>
      <c r="O45" s="96">
        <v>21.8</v>
      </c>
      <c r="P45" s="96">
        <v>27.9</v>
      </c>
    </row>
    <row r="46" spans="1:16" x14ac:dyDescent="0.2">
      <c r="A46" s="83" t="s">
        <v>238</v>
      </c>
      <c r="B46" s="83" t="s">
        <v>135</v>
      </c>
      <c r="C46" s="83" t="s">
        <v>248</v>
      </c>
      <c r="D46" s="61" t="s">
        <v>247</v>
      </c>
      <c r="E46" s="83">
        <v>2024</v>
      </c>
      <c r="F46" s="96">
        <v>370.6</v>
      </c>
      <c r="G46" s="96">
        <v>16.7</v>
      </c>
      <c r="H46" s="96">
        <v>186.1</v>
      </c>
      <c r="I46" s="96">
        <v>19.8</v>
      </c>
      <c r="J46" s="96">
        <v>13.6</v>
      </c>
      <c r="K46" s="96">
        <v>54.6</v>
      </c>
      <c r="L46" s="96">
        <v>28.6</v>
      </c>
      <c r="M46" s="96">
        <v>23.6</v>
      </c>
      <c r="N46" s="96" t="s">
        <v>342</v>
      </c>
      <c r="O46" s="96" t="s">
        <v>342</v>
      </c>
      <c r="P46" s="96">
        <v>15.5</v>
      </c>
    </row>
    <row r="47" spans="1:16" x14ac:dyDescent="0.2">
      <c r="A47" s="83" t="s">
        <v>238</v>
      </c>
      <c r="B47" s="83" t="s">
        <v>135</v>
      </c>
      <c r="C47" s="83" t="s">
        <v>248</v>
      </c>
      <c r="D47" s="61" t="s">
        <v>245</v>
      </c>
      <c r="E47" s="83">
        <v>2024</v>
      </c>
      <c r="F47" s="96">
        <v>145</v>
      </c>
      <c r="G47" s="96" t="s">
        <v>341</v>
      </c>
      <c r="H47" s="96" t="s">
        <v>342</v>
      </c>
      <c r="I47" s="96" t="s">
        <v>341</v>
      </c>
      <c r="J47" s="96" t="s">
        <v>341</v>
      </c>
      <c r="K47" s="96" t="s">
        <v>342</v>
      </c>
      <c r="L47" s="96" t="s">
        <v>342</v>
      </c>
      <c r="M47" s="96" t="s">
        <v>342</v>
      </c>
      <c r="N47" s="96" t="s">
        <v>341</v>
      </c>
      <c r="O47" s="96" t="s">
        <v>341</v>
      </c>
      <c r="P47" s="96" t="s">
        <v>341</v>
      </c>
    </row>
    <row r="48" spans="1:16" x14ac:dyDescent="0.2">
      <c r="A48" s="83" t="s">
        <v>238</v>
      </c>
      <c r="B48" s="83" t="s">
        <v>135</v>
      </c>
      <c r="C48" s="83" t="s">
        <v>248</v>
      </c>
      <c r="D48" s="61" t="s">
        <v>157</v>
      </c>
      <c r="E48" s="83">
        <v>2024</v>
      </c>
      <c r="F48" s="96">
        <v>5104.3</v>
      </c>
      <c r="G48" s="96" t="s">
        <v>342</v>
      </c>
      <c r="H48" s="96">
        <v>3724.6</v>
      </c>
      <c r="I48" s="96" t="s">
        <v>342</v>
      </c>
      <c r="J48" s="96" t="s">
        <v>342</v>
      </c>
      <c r="K48" s="96" t="s">
        <v>342</v>
      </c>
      <c r="L48" s="96" t="s">
        <v>342</v>
      </c>
      <c r="M48" s="96">
        <v>1003.6</v>
      </c>
      <c r="N48" s="96" t="s">
        <v>342</v>
      </c>
      <c r="O48" s="96">
        <v>3.5</v>
      </c>
      <c r="P48" s="96" t="s">
        <v>342</v>
      </c>
    </row>
    <row r="49" spans="1:16" x14ac:dyDescent="0.2">
      <c r="A49" s="83" t="s">
        <v>238</v>
      </c>
      <c r="B49" s="83" t="s">
        <v>135</v>
      </c>
      <c r="C49" s="83" t="s">
        <v>248</v>
      </c>
      <c r="D49" s="61" t="s">
        <v>158</v>
      </c>
      <c r="E49" s="83">
        <v>2024</v>
      </c>
      <c r="F49" s="96">
        <v>5919.1</v>
      </c>
      <c r="G49" s="96">
        <v>84.6</v>
      </c>
      <c r="H49" s="96">
        <v>4087.5</v>
      </c>
      <c r="I49" s="96" t="s">
        <v>342</v>
      </c>
      <c r="J49" s="96" t="s">
        <v>342</v>
      </c>
      <c r="K49" s="96">
        <v>409.6</v>
      </c>
      <c r="L49" s="96">
        <v>121.3</v>
      </c>
      <c r="M49" s="96">
        <v>1086.9000000000001</v>
      </c>
      <c r="N49" s="96">
        <v>10.199999999999999</v>
      </c>
      <c r="O49" s="96" t="s">
        <v>342</v>
      </c>
      <c r="P49" s="96">
        <v>50.6</v>
      </c>
    </row>
    <row r="50" spans="1:16" x14ac:dyDescent="0.2">
      <c r="A50" s="83" t="s">
        <v>238</v>
      </c>
      <c r="B50" s="61" t="s">
        <v>136</v>
      </c>
      <c r="C50" s="83" t="s">
        <v>132</v>
      </c>
      <c r="D50" s="61" t="s">
        <v>153</v>
      </c>
      <c r="E50" s="83">
        <v>2024</v>
      </c>
      <c r="F50" s="96">
        <v>12</v>
      </c>
      <c r="G50" s="96">
        <v>9</v>
      </c>
      <c r="H50" s="96" t="s">
        <v>341</v>
      </c>
      <c r="I50" s="96">
        <v>7</v>
      </c>
      <c r="J50" s="96">
        <v>4</v>
      </c>
      <c r="K50" s="96" t="s">
        <v>341</v>
      </c>
      <c r="L50" s="96">
        <v>7</v>
      </c>
      <c r="M50" s="96">
        <v>11</v>
      </c>
      <c r="N50" s="96">
        <v>2</v>
      </c>
      <c r="O50" s="96" t="s">
        <v>341</v>
      </c>
      <c r="P50" s="96">
        <v>22</v>
      </c>
    </row>
    <row r="51" spans="1:16" x14ac:dyDescent="0.2">
      <c r="A51" s="83" t="s">
        <v>238</v>
      </c>
      <c r="B51" s="61" t="s">
        <v>136</v>
      </c>
      <c r="C51" s="83" t="s">
        <v>132</v>
      </c>
      <c r="D51" s="61" t="s">
        <v>246</v>
      </c>
      <c r="E51" s="83">
        <v>2024</v>
      </c>
      <c r="F51" s="96">
        <v>28</v>
      </c>
      <c r="G51" s="96">
        <v>15</v>
      </c>
      <c r="H51" s="96" t="s">
        <v>341</v>
      </c>
      <c r="I51" s="96">
        <v>18</v>
      </c>
      <c r="J51" s="96">
        <v>14</v>
      </c>
      <c r="K51" s="96">
        <v>3</v>
      </c>
      <c r="L51" s="96">
        <v>7</v>
      </c>
      <c r="M51" s="96">
        <v>12</v>
      </c>
      <c r="N51" s="96">
        <v>5</v>
      </c>
      <c r="O51" s="96">
        <v>5</v>
      </c>
      <c r="P51" s="96">
        <v>24</v>
      </c>
    </row>
    <row r="52" spans="1:16" x14ac:dyDescent="0.2">
      <c r="A52" s="83" t="s">
        <v>238</v>
      </c>
      <c r="B52" s="61" t="s">
        <v>136</v>
      </c>
      <c r="C52" s="83" t="s">
        <v>132</v>
      </c>
      <c r="D52" s="61" t="s">
        <v>247</v>
      </c>
      <c r="E52" s="83">
        <v>2024</v>
      </c>
      <c r="F52" s="96">
        <v>6</v>
      </c>
      <c r="G52" s="96">
        <v>5</v>
      </c>
      <c r="H52" s="96" t="s">
        <v>341</v>
      </c>
      <c r="I52" s="96">
        <v>5</v>
      </c>
      <c r="J52" s="96">
        <v>4</v>
      </c>
      <c r="K52" s="96" t="s">
        <v>341</v>
      </c>
      <c r="L52" s="96">
        <v>1</v>
      </c>
      <c r="M52" s="96">
        <v>2</v>
      </c>
      <c r="N52" s="96" t="s">
        <v>341</v>
      </c>
      <c r="O52" s="96">
        <v>2</v>
      </c>
      <c r="P52" s="96">
        <v>5</v>
      </c>
    </row>
    <row r="53" spans="1:16" x14ac:dyDescent="0.2">
      <c r="A53" s="83" t="s">
        <v>238</v>
      </c>
      <c r="B53" s="61" t="s">
        <v>136</v>
      </c>
      <c r="C53" s="83" t="s">
        <v>132</v>
      </c>
      <c r="D53" s="61" t="s">
        <v>245</v>
      </c>
      <c r="E53" s="83">
        <v>2024</v>
      </c>
      <c r="F53" s="96" t="s">
        <v>341</v>
      </c>
      <c r="G53" s="96" t="s">
        <v>341</v>
      </c>
      <c r="H53" s="96" t="s">
        <v>341</v>
      </c>
      <c r="I53" s="96" t="s">
        <v>341</v>
      </c>
      <c r="J53" s="96" t="s">
        <v>341</v>
      </c>
      <c r="K53" s="96" t="s">
        <v>341</v>
      </c>
      <c r="L53" s="96" t="s">
        <v>341</v>
      </c>
      <c r="M53" s="96" t="s">
        <v>341</v>
      </c>
      <c r="N53" s="96" t="s">
        <v>341</v>
      </c>
      <c r="O53" s="96" t="s">
        <v>341</v>
      </c>
      <c r="P53" s="96" t="s">
        <v>341</v>
      </c>
    </row>
    <row r="54" spans="1:16" x14ac:dyDescent="0.2">
      <c r="A54" s="83" t="s">
        <v>238</v>
      </c>
      <c r="B54" s="61" t="s">
        <v>136</v>
      </c>
      <c r="C54" s="83" t="s">
        <v>132</v>
      </c>
      <c r="D54" s="61" t="s">
        <v>157</v>
      </c>
      <c r="E54" s="83">
        <v>2024</v>
      </c>
      <c r="F54" s="96" t="s">
        <v>341</v>
      </c>
      <c r="G54" s="96" t="s">
        <v>341</v>
      </c>
      <c r="H54" s="96" t="s">
        <v>341</v>
      </c>
      <c r="I54" s="96" t="s">
        <v>341</v>
      </c>
      <c r="J54" s="96" t="s">
        <v>341</v>
      </c>
      <c r="K54" s="96" t="s">
        <v>341</v>
      </c>
      <c r="L54" s="96" t="s">
        <v>341</v>
      </c>
      <c r="M54" s="96" t="s">
        <v>341</v>
      </c>
      <c r="N54" s="96" t="s">
        <v>341</v>
      </c>
      <c r="O54" s="96" t="s">
        <v>341</v>
      </c>
      <c r="P54" s="96" t="s">
        <v>341</v>
      </c>
    </row>
    <row r="55" spans="1:16" x14ac:dyDescent="0.2">
      <c r="A55" s="83" t="s">
        <v>238</v>
      </c>
      <c r="B55" s="61" t="s">
        <v>136</v>
      </c>
      <c r="C55" s="83" t="s">
        <v>132</v>
      </c>
      <c r="D55" s="61" t="s">
        <v>158</v>
      </c>
      <c r="E55" s="83">
        <v>2024</v>
      </c>
      <c r="F55" s="96">
        <v>46</v>
      </c>
      <c r="G55" s="96">
        <v>29</v>
      </c>
      <c r="H55" s="96" t="s">
        <v>341</v>
      </c>
      <c r="I55" s="96">
        <v>30</v>
      </c>
      <c r="J55" s="96">
        <v>22</v>
      </c>
      <c r="K55" s="96">
        <v>3</v>
      </c>
      <c r="L55" s="96">
        <v>15</v>
      </c>
      <c r="M55" s="96">
        <v>25</v>
      </c>
      <c r="N55" s="96">
        <v>7</v>
      </c>
      <c r="O55" s="96">
        <v>7</v>
      </c>
      <c r="P55" s="96">
        <v>51</v>
      </c>
    </row>
    <row r="56" spans="1:16" x14ac:dyDescent="0.2">
      <c r="A56" s="83" t="s">
        <v>238</v>
      </c>
      <c r="B56" s="61" t="s">
        <v>136</v>
      </c>
      <c r="C56" s="83" t="s">
        <v>248</v>
      </c>
      <c r="D56" s="61" t="s">
        <v>153</v>
      </c>
      <c r="E56" s="83">
        <v>2024</v>
      </c>
      <c r="F56" s="96">
        <v>3.9</v>
      </c>
      <c r="G56" s="96">
        <v>1.2</v>
      </c>
      <c r="H56" s="96" t="s">
        <v>341</v>
      </c>
      <c r="I56" s="96">
        <v>0.9</v>
      </c>
      <c r="J56" s="96">
        <v>0.1</v>
      </c>
      <c r="K56" s="96" t="s">
        <v>341</v>
      </c>
      <c r="L56" s="96" t="s">
        <v>342</v>
      </c>
      <c r="M56" s="96" t="s">
        <v>342</v>
      </c>
      <c r="N56" s="96" t="s">
        <v>342</v>
      </c>
      <c r="O56" s="96" t="s">
        <v>341</v>
      </c>
      <c r="P56" s="96">
        <v>5</v>
      </c>
    </row>
    <row r="57" spans="1:16" x14ac:dyDescent="0.2">
      <c r="A57" s="83" t="s">
        <v>238</v>
      </c>
      <c r="B57" s="61" t="s">
        <v>136</v>
      </c>
      <c r="C57" s="83" t="s">
        <v>248</v>
      </c>
      <c r="D57" s="61" t="s">
        <v>246</v>
      </c>
      <c r="E57" s="83">
        <v>2024</v>
      </c>
      <c r="F57" s="96">
        <v>61.3</v>
      </c>
      <c r="G57" s="96">
        <v>11.7</v>
      </c>
      <c r="H57" s="96" t="s">
        <v>341</v>
      </c>
      <c r="I57" s="96">
        <v>31.2</v>
      </c>
      <c r="J57" s="96">
        <v>5.6</v>
      </c>
      <c r="K57" s="96">
        <v>0.3</v>
      </c>
      <c r="L57" s="96">
        <v>1.6</v>
      </c>
      <c r="M57" s="96">
        <v>7</v>
      </c>
      <c r="N57" s="96" t="s">
        <v>342</v>
      </c>
      <c r="O57" s="96" t="s">
        <v>342</v>
      </c>
      <c r="P57" s="96">
        <v>12.8</v>
      </c>
    </row>
    <row r="58" spans="1:16" x14ac:dyDescent="0.2">
      <c r="A58" s="83" t="s">
        <v>238</v>
      </c>
      <c r="B58" s="61" t="s">
        <v>136</v>
      </c>
      <c r="C58" s="83" t="s">
        <v>248</v>
      </c>
      <c r="D58" s="61" t="s">
        <v>247</v>
      </c>
      <c r="E58" s="83">
        <v>2024</v>
      </c>
      <c r="F58" s="96">
        <v>78.5</v>
      </c>
      <c r="G58" s="96">
        <v>14.9</v>
      </c>
      <c r="H58" s="96" t="s">
        <v>341</v>
      </c>
      <c r="I58" s="96">
        <v>41.9</v>
      </c>
      <c r="J58" s="96">
        <v>9.6999999999999993</v>
      </c>
      <c r="K58" s="96" t="s">
        <v>341</v>
      </c>
      <c r="L58" s="96" t="s">
        <v>342</v>
      </c>
      <c r="M58" s="96" t="s">
        <v>342</v>
      </c>
      <c r="N58" s="96" t="s">
        <v>341</v>
      </c>
      <c r="O58" s="96" t="s">
        <v>342</v>
      </c>
      <c r="P58" s="96">
        <v>9.5</v>
      </c>
    </row>
    <row r="59" spans="1:16" x14ac:dyDescent="0.2">
      <c r="A59" s="83" t="s">
        <v>238</v>
      </c>
      <c r="B59" s="61" t="s">
        <v>136</v>
      </c>
      <c r="C59" s="83" t="s">
        <v>248</v>
      </c>
      <c r="D59" s="61" t="s">
        <v>245</v>
      </c>
      <c r="E59" s="83">
        <v>2024</v>
      </c>
      <c r="F59" s="96" t="s">
        <v>341</v>
      </c>
      <c r="G59" s="96" t="s">
        <v>341</v>
      </c>
      <c r="H59" s="96" t="s">
        <v>341</v>
      </c>
      <c r="I59" s="96" t="s">
        <v>341</v>
      </c>
      <c r="J59" s="96" t="s">
        <v>341</v>
      </c>
      <c r="K59" s="96" t="s">
        <v>341</v>
      </c>
      <c r="L59" s="96" t="s">
        <v>341</v>
      </c>
      <c r="M59" s="96" t="s">
        <v>341</v>
      </c>
      <c r="N59" s="96" t="s">
        <v>341</v>
      </c>
      <c r="O59" s="96" t="s">
        <v>341</v>
      </c>
      <c r="P59" s="96" t="s">
        <v>341</v>
      </c>
    </row>
    <row r="60" spans="1:16" x14ac:dyDescent="0.2">
      <c r="A60" s="83" t="s">
        <v>238</v>
      </c>
      <c r="B60" s="61" t="s">
        <v>136</v>
      </c>
      <c r="C60" s="83" t="s">
        <v>248</v>
      </c>
      <c r="D60" s="61" t="s">
        <v>157</v>
      </c>
      <c r="E60" s="83">
        <v>2024</v>
      </c>
      <c r="F60" s="96" t="s">
        <v>341</v>
      </c>
      <c r="G60" s="96" t="s">
        <v>341</v>
      </c>
      <c r="H60" s="96" t="s">
        <v>341</v>
      </c>
      <c r="I60" s="96" t="s">
        <v>341</v>
      </c>
      <c r="J60" s="96" t="s">
        <v>341</v>
      </c>
      <c r="K60" s="96" t="s">
        <v>341</v>
      </c>
      <c r="L60" s="96" t="s">
        <v>341</v>
      </c>
      <c r="M60" s="96" t="s">
        <v>341</v>
      </c>
      <c r="N60" s="96" t="s">
        <v>341</v>
      </c>
      <c r="O60" s="96" t="s">
        <v>341</v>
      </c>
      <c r="P60" s="96" t="s">
        <v>341</v>
      </c>
    </row>
    <row r="61" spans="1:16" x14ac:dyDescent="0.2">
      <c r="A61" s="83" t="s">
        <v>238</v>
      </c>
      <c r="B61" s="61" t="s">
        <v>136</v>
      </c>
      <c r="C61" s="83" t="s">
        <v>248</v>
      </c>
      <c r="D61" s="61" t="s">
        <v>158</v>
      </c>
      <c r="E61" s="83">
        <v>2024</v>
      </c>
      <c r="F61" s="96">
        <v>143.69999999999999</v>
      </c>
      <c r="G61" s="96">
        <v>27.8</v>
      </c>
      <c r="H61" s="96" t="s">
        <v>341</v>
      </c>
      <c r="I61" s="96">
        <v>74</v>
      </c>
      <c r="J61" s="96">
        <v>15.4</v>
      </c>
      <c r="K61" s="96">
        <v>0.3</v>
      </c>
      <c r="L61" s="96">
        <v>2.2999999999999998</v>
      </c>
      <c r="M61" s="96">
        <v>17.3</v>
      </c>
      <c r="N61" s="96">
        <v>1.3</v>
      </c>
      <c r="O61" s="96">
        <v>5.4</v>
      </c>
      <c r="P61" s="96">
        <v>27.4</v>
      </c>
    </row>
    <row r="62" spans="1:16" x14ac:dyDescent="0.2">
      <c r="A62" s="83" t="s">
        <v>238</v>
      </c>
      <c r="B62" s="61" t="s">
        <v>137</v>
      </c>
      <c r="C62" s="83" t="s">
        <v>132</v>
      </c>
      <c r="D62" s="61" t="s">
        <v>153</v>
      </c>
      <c r="E62" s="83">
        <v>2024</v>
      </c>
      <c r="F62" s="96">
        <v>33</v>
      </c>
      <c r="G62" s="96">
        <v>20</v>
      </c>
      <c r="H62" s="96" t="s">
        <v>341</v>
      </c>
      <c r="I62" s="96">
        <v>18</v>
      </c>
      <c r="J62" s="96">
        <v>17</v>
      </c>
      <c r="K62" s="96">
        <v>12</v>
      </c>
      <c r="L62" s="96">
        <v>18</v>
      </c>
      <c r="M62" s="96">
        <v>27</v>
      </c>
      <c r="N62" s="96">
        <v>8</v>
      </c>
      <c r="O62" s="96">
        <v>16</v>
      </c>
      <c r="P62" s="96">
        <v>15</v>
      </c>
    </row>
    <row r="63" spans="1:16" x14ac:dyDescent="0.2">
      <c r="A63" s="83" t="s">
        <v>238</v>
      </c>
      <c r="B63" s="61" t="s">
        <v>137</v>
      </c>
      <c r="C63" s="83" t="s">
        <v>132</v>
      </c>
      <c r="D63" s="61" t="s">
        <v>246</v>
      </c>
      <c r="E63" s="83">
        <v>2024</v>
      </c>
      <c r="F63" s="96">
        <v>127</v>
      </c>
      <c r="G63" s="96">
        <v>54</v>
      </c>
      <c r="H63" s="96">
        <v>44</v>
      </c>
      <c r="I63" s="96">
        <v>44</v>
      </c>
      <c r="J63" s="96">
        <v>39</v>
      </c>
      <c r="K63" s="96">
        <v>31</v>
      </c>
      <c r="L63" s="96">
        <v>53</v>
      </c>
      <c r="M63" s="96">
        <v>74</v>
      </c>
      <c r="N63" s="96">
        <v>29</v>
      </c>
      <c r="O63" s="96">
        <v>26</v>
      </c>
      <c r="P63" s="96">
        <v>39</v>
      </c>
    </row>
    <row r="64" spans="1:16" x14ac:dyDescent="0.2">
      <c r="A64" s="83" t="s">
        <v>238</v>
      </c>
      <c r="B64" s="61" t="s">
        <v>137</v>
      </c>
      <c r="C64" s="83" t="s">
        <v>132</v>
      </c>
      <c r="D64" s="61" t="s">
        <v>247</v>
      </c>
      <c r="E64" s="83">
        <v>2024</v>
      </c>
      <c r="F64" s="96">
        <v>61</v>
      </c>
      <c r="G64" s="96">
        <v>22</v>
      </c>
      <c r="H64" s="96">
        <v>23</v>
      </c>
      <c r="I64" s="96">
        <v>16</v>
      </c>
      <c r="J64" s="96">
        <v>14</v>
      </c>
      <c r="K64" s="96">
        <v>11</v>
      </c>
      <c r="L64" s="96">
        <v>28</v>
      </c>
      <c r="M64" s="96">
        <v>22</v>
      </c>
      <c r="N64" s="96">
        <v>14</v>
      </c>
      <c r="O64" s="96">
        <v>5</v>
      </c>
      <c r="P64" s="96">
        <v>4</v>
      </c>
    </row>
    <row r="65" spans="1:16" x14ac:dyDescent="0.2">
      <c r="A65" s="83" t="s">
        <v>238</v>
      </c>
      <c r="B65" s="61" t="s">
        <v>137</v>
      </c>
      <c r="C65" s="83" t="s">
        <v>132</v>
      </c>
      <c r="D65" s="61" t="s">
        <v>245</v>
      </c>
      <c r="E65" s="83">
        <v>2024</v>
      </c>
      <c r="F65" s="96">
        <v>26</v>
      </c>
      <c r="G65" s="96">
        <v>6</v>
      </c>
      <c r="H65" s="96">
        <v>9</v>
      </c>
      <c r="I65" s="96">
        <v>4</v>
      </c>
      <c r="J65" s="96">
        <v>7</v>
      </c>
      <c r="K65" s="96">
        <v>4</v>
      </c>
      <c r="L65" s="96">
        <v>12</v>
      </c>
      <c r="M65" s="96">
        <v>11</v>
      </c>
      <c r="N65" s="96">
        <v>2</v>
      </c>
      <c r="O65" s="96">
        <v>4</v>
      </c>
      <c r="P65" s="96">
        <v>1</v>
      </c>
    </row>
    <row r="66" spans="1:16" x14ac:dyDescent="0.2">
      <c r="A66" s="83" t="s">
        <v>238</v>
      </c>
      <c r="B66" s="61" t="s">
        <v>137</v>
      </c>
      <c r="C66" s="83" t="s">
        <v>132</v>
      </c>
      <c r="D66" s="61" t="s">
        <v>157</v>
      </c>
      <c r="E66" s="83">
        <v>2024</v>
      </c>
      <c r="F66" s="96">
        <v>33</v>
      </c>
      <c r="G66" s="96">
        <v>15</v>
      </c>
      <c r="H66" s="96">
        <v>15</v>
      </c>
      <c r="I66" s="96">
        <v>11</v>
      </c>
      <c r="J66" s="96">
        <v>11</v>
      </c>
      <c r="K66" s="96">
        <v>11</v>
      </c>
      <c r="L66" s="96">
        <v>18</v>
      </c>
      <c r="M66" s="96">
        <v>14</v>
      </c>
      <c r="N66" s="96">
        <v>12</v>
      </c>
      <c r="O66" s="96">
        <v>2</v>
      </c>
      <c r="P66" s="96">
        <v>5</v>
      </c>
    </row>
    <row r="67" spans="1:16" x14ac:dyDescent="0.2">
      <c r="A67" s="83" t="s">
        <v>238</v>
      </c>
      <c r="B67" s="61" t="s">
        <v>137</v>
      </c>
      <c r="C67" s="83" t="s">
        <v>132</v>
      </c>
      <c r="D67" s="61" t="s">
        <v>158</v>
      </c>
      <c r="E67" s="83">
        <v>2024</v>
      </c>
      <c r="F67" s="96">
        <v>280</v>
      </c>
      <c r="G67" s="96">
        <v>117</v>
      </c>
      <c r="H67" s="96">
        <v>91</v>
      </c>
      <c r="I67" s="96">
        <v>93</v>
      </c>
      <c r="J67" s="96">
        <v>88</v>
      </c>
      <c r="K67" s="96">
        <v>69</v>
      </c>
      <c r="L67" s="96">
        <v>129</v>
      </c>
      <c r="M67" s="96">
        <v>148</v>
      </c>
      <c r="N67" s="96">
        <v>65</v>
      </c>
      <c r="O67" s="96">
        <v>53</v>
      </c>
      <c r="P67" s="96">
        <v>64</v>
      </c>
    </row>
    <row r="68" spans="1:16" x14ac:dyDescent="0.2">
      <c r="A68" s="83" t="s">
        <v>238</v>
      </c>
      <c r="B68" s="61" t="s">
        <v>137</v>
      </c>
      <c r="C68" s="83" t="s">
        <v>248</v>
      </c>
      <c r="D68" s="61" t="s">
        <v>153</v>
      </c>
      <c r="E68" s="83">
        <v>2024</v>
      </c>
      <c r="F68" s="96">
        <v>18.399999999999999</v>
      </c>
      <c r="G68" s="96">
        <v>3.4</v>
      </c>
      <c r="H68" s="96" t="s">
        <v>341</v>
      </c>
      <c r="I68" s="96">
        <v>2.2000000000000002</v>
      </c>
      <c r="J68" s="96">
        <v>2</v>
      </c>
      <c r="K68" s="96">
        <v>0.8</v>
      </c>
      <c r="L68" s="96">
        <v>2.1</v>
      </c>
      <c r="M68" s="96">
        <v>5.9</v>
      </c>
      <c r="N68" s="96">
        <v>0.2</v>
      </c>
      <c r="O68" s="96">
        <v>1.8</v>
      </c>
      <c r="P68" s="96">
        <v>2.2999999999999998</v>
      </c>
    </row>
    <row r="69" spans="1:16" x14ac:dyDescent="0.2">
      <c r="A69" s="83" t="s">
        <v>238</v>
      </c>
      <c r="B69" s="61" t="s">
        <v>137</v>
      </c>
      <c r="C69" s="83" t="s">
        <v>248</v>
      </c>
      <c r="D69" s="61" t="s">
        <v>246</v>
      </c>
      <c r="E69" s="83">
        <v>2024</v>
      </c>
      <c r="F69" s="96">
        <v>463.9</v>
      </c>
      <c r="G69" s="96">
        <v>67.099999999999994</v>
      </c>
      <c r="H69" s="96">
        <v>144.5</v>
      </c>
      <c r="I69" s="96">
        <v>34.299999999999997</v>
      </c>
      <c r="J69" s="96">
        <v>19.8</v>
      </c>
      <c r="K69" s="96">
        <v>19.399999999999999</v>
      </c>
      <c r="L69" s="96">
        <v>76.599999999999994</v>
      </c>
      <c r="M69" s="96">
        <v>61.1</v>
      </c>
      <c r="N69" s="96">
        <v>25.8</v>
      </c>
      <c r="O69" s="96">
        <v>15.4</v>
      </c>
      <c r="P69" s="96">
        <v>15.4</v>
      </c>
    </row>
    <row r="70" spans="1:16" x14ac:dyDescent="0.2">
      <c r="A70" s="83" t="s">
        <v>238</v>
      </c>
      <c r="B70" s="61" t="s">
        <v>137</v>
      </c>
      <c r="C70" s="83" t="s">
        <v>248</v>
      </c>
      <c r="D70" s="61" t="s">
        <v>247</v>
      </c>
      <c r="E70" s="83">
        <v>2024</v>
      </c>
      <c r="F70" s="96">
        <v>1126.4000000000001</v>
      </c>
      <c r="G70" s="96">
        <v>227</v>
      </c>
      <c r="H70" s="96">
        <v>289.2</v>
      </c>
      <c r="I70" s="96">
        <v>82.4</v>
      </c>
      <c r="J70" s="96">
        <v>20.5</v>
      </c>
      <c r="K70" s="96">
        <v>46.2</v>
      </c>
      <c r="L70" s="96">
        <v>246.9</v>
      </c>
      <c r="M70" s="96">
        <v>99.8</v>
      </c>
      <c r="N70" s="96" t="s">
        <v>342</v>
      </c>
      <c r="O70" s="96" t="s">
        <v>342</v>
      </c>
      <c r="P70" s="96" t="s">
        <v>342</v>
      </c>
    </row>
    <row r="71" spans="1:16" x14ac:dyDescent="0.2">
      <c r="A71" s="83" t="s">
        <v>238</v>
      </c>
      <c r="B71" s="61" t="s">
        <v>137</v>
      </c>
      <c r="C71" s="83" t="s">
        <v>248</v>
      </c>
      <c r="D71" s="61" t="s">
        <v>245</v>
      </c>
      <c r="E71" s="83">
        <v>2024</v>
      </c>
      <c r="F71" s="96">
        <v>1024</v>
      </c>
      <c r="G71" s="96">
        <v>125.7</v>
      </c>
      <c r="H71" s="96">
        <v>338.3</v>
      </c>
      <c r="I71" s="96">
        <v>49.8</v>
      </c>
      <c r="J71" s="96">
        <v>70.3</v>
      </c>
      <c r="K71" s="96">
        <v>36</v>
      </c>
      <c r="L71" s="96">
        <v>197.5</v>
      </c>
      <c r="M71" s="96">
        <v>125</v>
      </c>
      <c r="N71" s="96" t="s">
        <v>342</v>
      </c>
      <c r="O71" s="96" t="s">
        <v>342</v>
      </c>
      <c r="P71" s="96" t="s">
        <v>342</v>
      </c>
    </row>
    <row r="72" spans="1:16" x14ac:dyDescent="0.2">
      <c r="A72" s="83" t="s">
        <v>238</v>
      </c>
      <c r="B72" s="61" t="s">
        <v>137</v>
      </c>
      <c r="C72" s="83" t="s">
        <v>248</v>
      </c>
      <c r="D72" s="61" t="s">
        <v>157</v>
      </c>
      <c r="E72" s="83">
        <v>2024</v>
      </c>
      <c r="F72" s="96">
        <v>3897.1</v>
      </c>
      <c r="G72" s="96">
        <v>477.3</v>
      </c>
      <c r="H72" s="96">
        <v>668.3</v>
      </c>
      <c r="I72" s="96">
        <v>721.6</v>
      </c>
      <c r="J72" s="96">
        <v>206.5</v>
      </c>
      <c r="K72" s="96">
        <v>118.1</v>
      </c>
      <c r="L72" s="96">
        <v>827.9</v>
      </c>
      <c r="M72" s="96">
        <v>434.1</v>
      </c>
      <c r="N72" s="96" t="s">
        <v>342</v>
      </c>
      <c r="O72" s="96" t="s">
        <v>342</v>
      </c>
      <c r="P72" s="96">
        <v>5.4</v>
      </c>
    </row>
    <row r="73" spans="1:16" x14ac:dyDescent="0.2">
      <c r="A73" s="83" t="s">
        <v>238</v>
      </c>
      <c r="B73" s="61" t="s">
        <v>137</v>
      </c>
      <c r="C73" s="83" t="s">
        <v>248</v>
      </c>
      <c r="D73" s="61" t="s">
        <v>158</v>
      </c>
      <c r="E73" s="83">
        <v>2024</v>
      </c>
      <c r="F73" s="96">
        <v>6529.8</v>
      </c>
      <c r="G73" s="96">
        <v>900.4</v>
      </c>
      <c r="H73" s="96">
        <v>1440.3</v>
      </c>
      <c r="I73" s="96">
        <v>890.3</v>
      </c>
      <c r="J73" s="96">
        <v>319.10000000000002</v>
      </c>
      <c r="K73" s="96">
        <v>220.6</v>
      </c>
      <c r="L73" s="96">
        <v>1351</v>
      </c>
      <c r="M73" s="96">
        <v>725.8</v>
      </c>
      <c r="N73" s="96">
        <v>584.70000000000005</v>
      </c>
      <c r="O73" s="96">
        <v>97.6</v>
      </c>
      <c r="P73" s="96">
        <v>24.6</v>
      </c>
    </row>
    <row r="74" spans="1:16" x14ac:dyDescent="0.2">
      <c r="A74" s="83" t="s">
        <v>238</v>
      </c>
      <c r="B74" s="83" t="s">
        <v>138</v>
      </c>
      <c r="C74" s="83" t="s">
        <v>132</v>
      </c>
      <c r="D74" s="61" t="s">
        <v>153</v>
      </c>
      <c r="E74" s="83">
        <v>2024</v>
      </c>
      <c r="F74" s="96">
        <v>17</v>
      </c>
      <c r="G74" s="96">
        <v>6</v>
      </c>
      <c r="H74" s="96" t="s">
        <v>341</v>
      </c>
      <c r="I74" s="96">
        <v>5</v>
      </c>
      <c r="J74" s="96">
        <v>9</v>
      </c>
      <c r="K74" s="96">
        <v>2</v>
      </c>
      <c r="L74" s="96">
        <v>7</v>
      </c>
      <c r="M74" s="96">
        <v>10</v>
      </c>
      <c r="N74" s="96">
        <v>3</v>
      </c>
      <c r="O74" s="96">
        <v>5</v>
      </c>
      <c r="P74" s="96">
        <v>12</v>
      </c>
    </row>
    <row r="75" spans="1:16" x14ac:dyDescent="0.2">
      <c r="A75" s="83" t="s">
        <v>238</v>
      </c>
      <c r="B75" s="83" t="s">
        <v>138</v>
      </c>
      <c r="C75" s="83" t="s">
        <v>132</v>
      </c>
      <c r="D75" s="61" t="s">
        <v>246</v>
      </c>
      <c r="E75" s="83">
        <v>2024</v>
      </c>
      <c r="F75" s="96">
        <v>36</v>
      </c>
      <c r="G75" s="96">
        <v>16</v>
      </c>
      <c r="H75" s="96">
        <v>9</v>
      </c>
      <c r="I75" s="96">
        <v>12</v>
      </c>
      <c r="J75" s="96">
        <v>15</v>
      </c>
      <c r="K75" s="96">
        <v>15</v>
      </c>
      <c r="L75" s="96">
        <v>18</v>
      </c>
      <c r="M75" s="96">
        <v>20</v>
      </c>
      <c r="N75" s="96">
        <v>12</v>
      </c>
      <c r="O75" s="96">
        <v>10</v>
      </c>
      <c r="P75" s="96">
        <v>15</v>
      </c>
    </row>
    <row r="76" spans="1:16" x14ac:dyDescent="0.2">
      <c r="A76" s="83" t="s">
        <v>238</v>
      </c>
      <c r="B76" s="83" t="s">
        <v>138</v>
      </c>
      <c r="C76" s="83" t="s">
        <v>132</v>
      </c>
      <c r="D76" s="61" t="s">
        <v>247</v>
      </c>
      <c r="E76" s="83">
        <v>2024</v>
      </c>
      <c r="F76" s="96">
        <v>6</v>
      </c>
      <c r="G76" s="96">
        <v>1</v>
      </c>
      <c r="H76" s="96">
        <v>3</v>
      </c>
      <c r="I76" s="96">
        <v>2</v>
      </c>
      <c r="J76" s="96">
        <v>1</v>
      </c>
      <c r="K76" s="96">
        <v>2</v>
      </c>
      <c r="L76" s="96">
        <v>3</v>
      </c>
      <c r="M76" s="96">
        <v>1</v>
      </c>
      <c r="N76" s="96" t="s">
        <v>341</v>
      </c>
      <c r="O76" s="96">
        <v>2</v>
      </c>
      <c r="P76" s="96">
        <v>1</v>
      </c>
    </row>
    <row r="77" spans="1:16" x14ac:dyDescent="0.2">
      <c r="A77" s="83" t="s">
        <v>238</v>
      </c>
      <c r="B77" s="83" t="s">
        <v>138</v>
      </c>
      <c r="C77" s="83" t="s">
        <v>132</v>
      </c>
      <c r="D77" s="61" t="s">
        <v>245</v>
      </c>
      <c r="E77" s="83">
        <v>2024</v>
      </c>
      <c r="F77" s="96">
        <v>3</v>
      </c>
      <c r="G77" s="96">
        <v>1</v>
      </c>
      <c r="H77" s="96">
        <v>2</v>
      </c>
      <c r="I77" s="96" t="s">
        <v>341</v>
      </c>
      <c r="J77" s="96" t="s">
        <v>341</v>
      </c>
      <c r="K77" s="96" t="s">
        <v>341</v>
      </c>
      <c r="L77" s="96" t="s">
        <v>341</v>
      </c>
      <c r="M77" s="96">
        <v>1</v>
      </c>
      <c r="N77" s="96" t="s">
        <v>341</v>
      </c>
      <c r="O77" s="96">
        <v>1</v>
      </c>
      <c r="P77" s="96" t="s">
        <v>341</v>
      </c>
    </row>
    <row r="78" spans="1:16" x14ac:dyDescent="0.2">
      <c r="A78" s="83" t="s">
        <v>238</v>
      </c>
      <c r="B78" s="83" t="s">
        <v>138</v>
      </c>
      <c r="C78" s="83" t="s">
        <v>132</v>
      </c>
      <c r="D78" s="61" t="s">
        <v>157</v>
      </c>
      <c r="E78" s="83">
        <v>2024</v>
      </c>
      <c r="F78" s="96">
        <v>7</v>
      </c>
      <c r="G78" s="96">
        <v>3</v>
      </c>
      <c r="H78" s="96" t="s">
        <v>341</v>
      </c>
      <c r="I78" s="96">
        <v>4</v>
      </c>
      <c r="J78" s="96" t="s">
        <v>341</v>
      </c>
      <c r="K78" s="96" t="s">
        <v>341</v>
      </c>
      <c r="L78" s="96">
        <v>4</v>
      </c>
      <c r="M78" s="96">
        <v>2</v>
      </c>
      <c r="N78" s="96" t="s">
        <v>341</v>
      </c>
      <c r="O78" s="96">
        <v>1</v>
      </c>
      <c r="P78" s="96" t="s">
        <v>341</v>
      </c>
    </row>
    <row r="79" spans="1:16" x14ac:dyDescent="0.2">
      <c r="A79" s="83" t="s">
        <v>238</v>
      </c>
      <c r="B79" s="83" t="s">
        <v>138</v>
      </c>
      <c r="C79" s="83" t="s">
        <v>132</v>
      </c>
      <c r="D79" s="61" t="s">
        <v>158</v>
      </c>
      <c r="E79" s="83">
        <v>2024</v>
      </c>
      <c r="F79" s="96">
        <v>69</v>
      </c>
      <c r="G79" s="96">
        <v>27</v>
      </c>
      <c r="H79" s="96">
        <v>14</v>
      </c>
      <c r="I79" s="96">
        <v>23</v>
      </c>
      <c r="J79" s="96">
        <v>25</v>
      </c>
      <c r="K79" s="96">
        <v>19</v>
      </c>
      <c r="L79" s="96">
        <v>32</v>
      </c>
      <c r="M79" s="96">
        <v>34</v>
      </c>
      <c r="N79" s="96">
        <v>15</v>
      </c>
      <c r="O79" s="96">
        <v>19</v>
      </c>
      <c r="P79" s="96">
        <v>28</v>
      </c>
    </row>
    <row r="80" spans="1:16" x14ac:dyDescent="0.2">
      <c r="A80" s="83" t="s">
        <v>238</v>
      </c>
      <c r="B80" s="83" t="s">
        <v>138</v>
      </c>
      <c r="C80" s="83" t="s">
        <v>248</v>
      </c>
      <c r="D80" s="61" t="s">
        <v>153</v>
      </c>
      <c r="E80" s="83">
        <v>2024</v>
      </c>
      <c r="F80" s="96">
        <v>7.5</v>
      </c>
      <c r="G80" s="96">
        <v>0.6</v>
      </c>
      <c r="H80" s="96" t="s">
        <v>341</v>
      </c>
      <c r="I80" s="96" t="s">
        <v>342</v>
      </c>
      <c r="J80" s="96">
        <v>2.7</v>
      </c>
      <c r="K80" s="96" t="s">
        <v>342</v>
      </c>
      <c r="L80" s="96">
        <v>0.4</v>
      </c>
      <c r="M80" s="96">
        <v>1.9</v>
      </c>
      <c r="N80" s="96">
        <v>0.1</v>
      </c>
      <c r="O80" s="96" t="s">
        <v>342</v>
      </c>
      <c r="P80" s="96">
        <v>2.5</v>
      </c>
    </row>
    <row r="81" spans="1:16" x14ac:dyDescent="0.2">
      <c r="A81" s="83" t="s">
        <v>238</v>
      </c>
      <c r="B81" s="83" t="s">
        <v>138</v>
      </c>
      <c r="C81" s="83" t="s">
        <v>248</v>
      </c>
      <c r="D81" s="61" t="s">
        <v>246</v>
      </c>
      <c r="E81" s="83">
        <v>2024</v>
      </c>
      <c r="F81" s="96">
        <v>114.7</v>
      </c>
      <c r="G81" s="96" t="s">
        <v>342</v>
      </c>
      <c r="H81" s="96" t="s">
        <v>342</v>
      </c>
      <c r="I81" s="96">
        <v>3.3</v>
      </c>
      <c r="J81" s="96" t="s">
        <v>342</v>
      </c>
      <c r="K81" s="96">
        <v>3.3</v>
      </c>
      <c r="L81" s="96">
        <v>15.3</v>
      </c>
      <c r="M81" s="96">
        <v>18.7</v>
      </c>
      <c r="N81" s="96">
        <v>3.9</v>
      </c>
      <c r="O81" s="96">
        <v>2.2999999999999998</v>
      </c>
      <c r="P81" s="96">
        <v>10.6</v>
      </c>
    </row>
    <row r="82" spans="1:16" x14ac:dyDescent="0.2">
      <c r="A82" s="83" t="s">
        <v>238</v>
      </c>
      <c r="B82" s="83" t="s">
        <v>138</v>
      </c>
      <c r="C82" s="83" t="s">
        <v>248</v>
      </c>
      <c r="D82" s="61" t="s">
        <v>247</v>
      </c>
      <c r="E82" s="83">
        <v>2024</v>
      </c>
      <c r="F82" s="96">
        <v>111.3</v>
      </c>
      <c r="G82" s="96" t="s">
        <v>342</v>
      </c>
      <c r="H82" s="96" t="s">
        <v>342</v>
      </c>
      <c r="I82" s="96" t="s">
        <v>342</v>
      </c>
      <c r="J82" s="96" t="s">
        <v>342</v>
      </c>
      <c r="K82" s="96" t="s">
        <v>342</v>
      </c>
      <c r="L82" s="96">
        <v>9.5</v>
      </c>
      <c r="M82" s="96" t="s">
        <v>342</v>
      </c>
      <c r="N82" s="96" t="s">
        <v>341</v>
      </c>
      <c r="O82" s="96" t="s">
        <v>342</v>
      </c>
      <c r="P82" s="96" t="s">
        <v>342</v>
      </c>
    </row>
    <row r="83" spans="1:16" x14ac:dyDescent="0.2">
      <c r="A83" s="83" t="s">
        <v>238</v>
      </c>
      <c r="B83" s="83" t="s">
        <v>138</v>
      </c>
      <c r="C83" s="83" t="s">
        <v>248</v>
      </c>
      <c r="D83" s="61" t="s">
        <v>245</v>
      </c>
      <c r="E83" s="83">
        <v>2024</v>
      </c>
      <c r="F83" s="96" t="s">
        <v>342</v>
      </c>
      <c r="G83" s="96" t="s">
        <v>342</v>
      </c>
      <c r="H83" s="96" t="s">
        <v>342</v>
      </c>
      <c r="I83" s="96" t="s">
        <v>341</v>
      </c>
      <c r="J83" s="96" t="s">
        <v>341</v>
      </c>
      <c r="K83" s="96" t="s">
        <v>341</v>
      </c>
      <c r="L83" s="96" t="s">
        <v>341</v>
      </c>
      <c r="M83" s="96" t="s">
        <v>342</v>
      </c>
      <c r="N83" s="96" t="s">
        <v>341</v>
      </c>
      <c r="O83" s="96" t="s">
        <v>342</v>
      </c>
      <c r="P83" s="96" t="s">
        <v>341</v>
      </c>
    </row>
    <row r="84" spans="1:16" x14ac:dyDescent="0.2">
      <c r="A84" s="83" t="s">
        <v>238</v>
      </c>
      <c r="B84" s="83" t="s">
        <v>138</v>
      </c>
      <c r="C84" s="83" t="s">
        <v>248</v>
      </c>
      <c r="D84" s="61" t="s">
        <v>157</v>
      </c>
      <c r="E84" s="83">
        <v>2024</v>
      </c>
      <c r="F84" s="96" t="s">
        <v>342</v>
      </c>
      <c r="G84" s="96">
        <v>639.20000000000005</v>
      </c>
      <c r="H84" s="96" t="s">
        <v>341</v>
      </c>
      <c r="I84" s="96">
        <v>864.4</v>
      </c>
      <c r="J84" s="96" t="s">
        <v>341</v>
      </c>
      <c r="K84" s="96" t="s">
        <v>341</v>
      </c>
      <c r="L84" s="96">
        <v>347.2</v>
      </c>
      <c r="M84" s="96" t="s">
        <v>342</v>
      </c>
      <c r="N84" s="96" t="s">
        <v>341</v>
      </c>
      <c r="O84" s="96" t="s">
        <v>342</v>
      </c>
      <c r="P84" s="96" t="s">
        <v>341</v>
      </c>
    </row>
    <row r="85" spans="1:16" x14ac:dyDescent="0.2">
      <c r="A85" s="83" t="s">
        <v>238</v>
      </c>
      <c r="B85" s="83" t="s">
        <v>138</v>
      </c>
      <c r="C85" s="83" t="s">
        <v>248</v>
      </c>
      <c r="D85" s="61" t="s">
        <v>158</v>
      </c>
      <c r="E85" s="83">
        <v>2024</v>
      </c>
      <c r="F85" s="96">
        <v>2374.1999999999998</v>
      </c>
      <c r="G85" s="96">
        <v>656.8</v>
      </c>
      <c r="H85" s="96">
        <v>171.2</v>
      </c>
      <c r="I85" s="96">
        <v>893.2</v>
      </c>
      <c r="J85" s="96">
        <v>20.9</v>
      </c>
      <c r="K85" s="96">
        <v>17.3</v>
      </c>
      <c r="L85" s="96">
        <v>372.4</v>
      </c>
      <c r="M85" s="96">
        <v>200.7</v>
      </c>
      <c r="N85" s="96">
        <v>4</v>
      </c>
      <c r="O85" s="96">
        <v>37.700000000000003</v>
      </c>
      <c r="P85" s="96">
        <v>14.4</v>
      </c>
    </row>
    <row r="86" spans="1:16" x14ac:dyDescent="0.2">
      <c r="A86" s="83" t="s">
        <v>238</v>
      </c>
      <c r="B86" s="61" t="s">
        <v>139</v>
      </c>
      <c r="C86" s="83" t="s">
        <v>132</v>
      </c>
      <c r="D86" s="61" t="s">
        <v>153</v>
      </c>
      <c r="E86" s="83">
        <v>2024</v>
      </c>
      <c r="F86" s="96">
        <v>102</v>
      </c>
      <c r="G86" s="96">
        <v>52</v>
      </c>
      <c r="H86" s="96">
        <v>14</v>
      </c>
      <c r="I86" s="96">
        <v>43</v>
      </c>
      <c r="J86" s="96">
        <v>47</v>
      </c>
      <c r="K86" s="96">
        <v>28</v>
      </c>
      <c r="L86" s="96">
        <v>49</v>
      </c>
      <c r="M86" s="96">
        <v>76</v>
      </c>
      <c r="N86" s="96">
        <v>31</v>
      </c>
      <c r="O86" s="96">
        <v>31</v>
      </c>
      <c r="P86" s="96">
        <v>56</v>
      </c>
    </row>
    <row r="87" spans="1:16" x14ac:dyDescent="0.2">
      <c r="A87" s="83" t="s">
        <v>238</v>
      </c>
      <c r="B87" s="61" t="s">
        <v>139</v>
      </c>
      <c r="C87" s="83" t="s">
        <v>132</v>
      </c>
      <c r="D87" s="61" t="s">
        <v>246</v>
      </c>
      <c r="E87" s="83">
        <v>2024</v>
      </c>
      <c r="F87" s="96">
        <v>383</v>
      </c>
      <c r="G87" s="96">
        <v>130</v>
      </c>
      <c r="H87" s="96">
        <v>114</v>
      </c>
      <c r="I87" s="96">
        <v>104</v>
      </c>
      <c r="J87" s="96">
        <v>108</v>
      </c>
      <c r="K87" s="96">
        <v>106</v>
      </c>
      <c r="L87" s="96">
        <v>208</v>
      </c>
      <c r="M87" s="96">
        <v>154</v>
      </c>
      <c r="N87" s="96">
        <v>85</v>
      </c>
      <c r="O87" s="96">
        <v>66</v>
      </c>
      <c r="P87" s="96">
        <v>116</v>
      </c>
    </row>
    <row r="88" spans="1:16" x14ac:dyDescent="0.2">
      <c r="A88" s="83" t="s">
        <v>238</v>
      </c>
      <c r="B88" s="61" t="s">
        <v>139</v>
      </c>
      <c r="C88" s="83" t="s">
        <v>132</v>
      </c>
      <c r="D88" s="61" t="s">
        <v>247</v>
      </c>
      <c r="E88" s="83">
        <v>2024</v>
      </c>
      <c r="F88" s="96">
        <v>243</v>
      </c>
      <c r="G88" s="96">
        <v>22</v>
      </c>
      <c r="H88" s="96">
        <v>59</v>
      </c>
      <c r="I88" s="96">
        <v>13</v>
      </c>
      <c r="J88" s="96">
        <v>19</v>
      </c>
      <c r="K88" s="96">
        <v>50</v>
      </c>
      <c r="L88" s="96">
        <v>158</v>
      </c>
      <c r="M88" s="96">
        <v>24</v>
      </c>
      <c r="N88" s="96">
        <v>14</v>
      </c>
      <c r="O88" s="96">
        <v>19</v>
      </c>
      <c r="P88" s="96">
        <v>10</v>
      </c>
    </row>
    <row r="89" spans="1:16" x14ac:dyDescent="0.2">
      <c r="A89" s="83" t="s">
        <v>238</v>
      </c>
      <c r="B89" s="61" t="s">
        <v>139</v>
      </c>
      <c r="C89" s="83" t="s">
        <v>132</v>
      </c>
      <c r="D89" s="61" t="s">
        <v>245</v>
      </c>
      <c r="E89" s="83">
        <v>2024</v>
      </c>
      <c r="F89" s="96">
        <v>56</v>
      </c>
      <c r="G89" s="96">
        <v>11</v>
      </c>
      <c r="H89" s="96">
        <v>8</v>
      </c>
      <c r="I89" s="96">
        <v>6</v>
      </c>
      <c r="J89" s="96">
        <v>8</v>
      </c>
      <c r="K89" s="96">
        <v>22</v>
      </c>
      <c r="L89" s="96">
        <v>44</v>
      </c>
      <c r="M89" s="96">
        <v>8</v>
      </c>
      <c r="N89" s="96">
        <v>7</v>
      </c>
      <c r="O89" s="96">
        <v>8</v>
      </c>
      <c r="P89" s="96">
        <v>1</v>
      </c>
    </row>
    <row r="90" spans="1:16" x14ac:dyDescent="0.2">
      <c r="A90" s="83" t="s">
        <v>238</v>
      </c>
      <c r="B90" s="61" t="s">
        <v>139</v>
      </c>
      <c r="C90" s="83" t="s">
        <v>132</v>
      </c>
      <c r="D90" s="61" t="s">
        <v>157</v>
      </c>
      <c r="E90" s="83">
        <v>2024</v>
      </c>
      <c r="F90" s="96">
        <v>86</v>
      </c>
      <c r="G90" s="96">
        <v>19</v>
      </c>
      <c r="H90" s="96">
        <v>28</v>
      </c>
      <c r="I90" s="96">
        <v>11</v>
      </c>
      <c r="J90" s="96">
        <v>18</v>
      </c>
      <c r="K90" s="96">
        <v>27</v>
      </c>
      <c r="L90" s="96">
        <v>42</v>
      </c>
      <c r="M90" s="96">
        <v>15</v>
      </c>
      <c r="N90" s="96">
        <v>12</v>
      </c>
      <c r="O90" s="96">
        <v>16</v>
      </c>
      <c r="P90" s="96">
        <v>2</v>
      </c>
    </row>
    <row r="91" spans="1:16" x14ac:dyDescent="0.2">
      <c r="A91" s="83" t="s">
        <v>238</v>
      </c>
      <c r="B91" s="61" t="s">
        <v>139</v>
      </c>
      <c r="C91" s="83" t="s">
        <v>132</v>
      </c>
      <c r="D91" s="61" t="s">
        <v>158</v>
      </c>
      <c r="E91" s="83">
        <v>2024</v>
      </c>
      <c r="F91" s="96">
        <v>870</v>
      </c>
      <c r="G91" s="96">
        <v>234</v>
      </c>
      <c r="H91" s="96">
        <v>223</v>
      </c>
      <c r="I91" s="96">
        <v>177</v>
      </c>
      <c r="J91" s="96">
        <v>200</v>
      </c>
      <c r="K91" s="96">
        <v>233</v>
      </c>
      <c r="L91" s="96">
        <v>501</v>
      </c>
      <c r="M91" s="96">
        <v>277</v>
      </c>
      <c r="N91" s="96">
        <v>149</v>
      </c>
      <c r="O91" s="96">
        <v>140</v>
      </c>
      <c r="P91" s="96">
        <v>185</v>
      </c>
    </row>
    <row r="92" spans="1:16" x14ac:dyDescent="0.2">
      <c r="A92" s="83" t="s">
        <v>238</v>
      </c>
      <c r="B92" s="61" t="s">
        <v>139</v>
      </c>
      <c r="C92" s="83" t="s">
        <v>248</v>
      </c>
      <c r="D92" s="61" t="s">
        <v>153</v>
      </c>
      <c r="E92" s="83">
        <v>2024</v>
      </c>
      <c r="F92" s="96">
        <v>62.1</v>
      </c>
      <c r="G92" s="96">
        <v>10.8</v>
      </c>
      <c r="H92" s="96">
        <v>4.8</v>
      </c>
      <c r="I92" s="96">
        <v>4</v>
      </c>
      <c r="J92" s="96">
        <v>4.7</v>
      </c>
      <c r="K92" s="96">
        <v>2.4</v>
      </c>
      <c r="L92" s="96">
        <v>7.5</v>
      </c>
      <c r="M92" s="96">
        <v>22.1</v>
      </c>
      <c r="N92" s="96">
        <v>2.2999999999999998</v>
      </c>
      <c r="O92" s="96">
        <v>3.6</v>
      </c>
      <c r="P92" s="96">
        <v>8.9</v>
      </c>
    </row>
    <row r="93" spans="1:16" x14ac:dyDescent="0.2">
      <c r="A93" s="83" t="s">
        <v>238</v>
      </c>
      <c r="B93" s="61" t="s">
        <v>139</v>
      </c>
      <c r="C93" s="83" t="s">
        <v>248</v>
      </c>
      <c r="D93" s="61" t="s">
        <v>246</v>
      </c>
      <c r="E93" s="83">
        <v>2024</v>
      </c>
      <c r="F93" s="96">
        <v>1611.6</v>
      </c>
      <c r="G93" s="96">
        <v>132.9</v>
      </c>
      <c r="H93" s="96">
        <v>400</v>
      </c>
      <c r="I93" s="96">
        <v>52.2</v>
      </c>
      <c r="J93" s="96">
        <v>41</v>
      </c>
      <c r="K93" s="96">
        <v>146.5</v>
      </c>
      <c r="L93" s="96">
        <v>621.9</v>
      </c>
      <c r="M93" s="96">
        <v>130.6</v>
      </c>
      <c r="N93" s="96">
        <v>26.5</v>
      </c>
      <c r="O93" s="96">
        <v>60</v>
      </c>
      <c r="P93" s="96">
        <v>83.7</v>
      </c>
    </row>
    <row r="94" spans="1:16" x14ac:dyDescent="0.2">
      <c r="A94" s="83" t="s">
        <v>238</v>
      </c>
      <c r="B94" s="61" t="s">
        <v>139</v>
      </c>
      <c r="C94" s="83" t="s">
        <v>248</v>
      </c>
      <c r="D94" s="61" t="s">
        <v>247</v>
      </c>
      <c r="E94" s="83">
        <v>2024</v>
      </c>
      <c r="F94" s="96">
        <v>4297.8</v>
      </c>
      <c r="G94" s="96">
        <v>166.9</v>
      </c>
      <c r="H94" s="96">
        <v>969.4</v>
      </c>
      <c r="I94" s="96">
        <v>31.8</v>
      </c>
      <c r="J94" s="96">
        <v>89.3</v>
      </c>
      <c r="K94" s="96">
        <v>529.1</v>
      </c>
      <c r="L94" s="96">
        <v>2212.1</v>
      </c>
      <c r="M94" s="96">
        <v>109.7</v>
      </c>
      <c r="N94" s="96">
        <v>103.3</v>
      </c>
      <c r="O94" s="96">
        <v>86.2</v>
      </c>
      <c r="P94" s="96" t="s">
        <v>342</v>
      </c>
    </row>
    <row r="95" spans="1:16" x14ac:dyDescent="0.2">
      <c r="A95" s="83" t="s">
        <v>238</v>
      </c>
      <c r="B95" s="61" t="s">
        <v>139</v>
      </c>
      <c r="C95" s="83" t="s">
        <v>248</v>
      </c>
      <c r="D95" s="61" t="s">
        <v>245</v>
      </c>
      <c r="E95" s="83">
        <v>2024</v>
      </c>
      <c r="F95" s="96">
        <v>2039.8</v>
      </c>
      <c r="G95" s="96">
        <v>147.6</v>
      </c>
      <c r="H95" s="96">
        <v>259.2</v>
      </c>
      <c r="I95" s="96">
        <v>51.6</v>
      </c>
      <c r="J95" s="96">
        <v>44.8</v>
      </c>
      <c r="K95" s="96">
        <v>278.60000000000002</v>
      </c>
      <c r="L95" s="96">
        <v>1063.8</v>
      </c>
      <c r="M95" s="96">
        <v>77.5</v>
      </c>
      <c r="N95" s="96">
        <v>75.099999999999994</v>
      </c>
      <c r="O95" s="96">
        <v>41.6</v>
      </c>
      <c r="P95" s="96" t="s">
        <v>342</v>
      </c>
    </row>
    <row r="96" spans="1:16" x14ac:dyDescent="0.2">
      <c r="A96" s="83" t="s">
        <v>238</v>
      </c>
      <c r="B96" s="61" t="s">
        <v>139</v>
      </c>
      <c r="C96" s="83" t="s">
        <v>248</v>
      </c>
      <c r="D96" s="61" t="s">
        <v>157</v>
      </c>
      <c r="E96" s="83">
        <v>2024</v>
      </c>
      <c r="F96" s="96">
        <v>16373.8</v>
      </c>
      <c r="G96" s="96">
        <v>3338.4</v>
      </c>
      <c r="H96" s="96">
        <v>2914.2</v>
      </c>
      <c r="I96" s="96">
        <v>2774</v>
      </c>
      <c r="J96" s="96">
        <v>1334.2</v>
      </c>
      <c r="K96" s="96">
        <v>1262.9000000000001</v>
      </c>
      <c r="L96" s="96">
        <v>3101.8</v>
      </c>
      <c r="M96" s="96">
        <v>342.1</v>
      </c>
      <c r="N96" s="96">
        <v>817.4</v>
      </c>
      <c r="O96" s="96">
        <v>488.7</v>
      </c>
      <c r="P96" s="96" t="s">
        <v>342</v>
      </c>
    </row>
    <row r="97" spans="1:16" x14ac:dyDescent="0.2">
      <c r="A97" s="83" t="s">
        <v>238</v>
      </c>
      <c r="B97" s="61" t="s">
        <v>139</v>
      </c>
      <c r="C97" s="83" t="s">
        <v>248</v>
      </c>
      <c r="D97" s="61" t="s">
        <v>158</v>
      </c>
      <c r="E97" s="83">
        <v>2024</v>
      </c>
      <c r="F97" s="96">
        <v>24385</v>
      </c>
      <c r="G97" s="96">
        <v>3796.6</v>
      </c>
      <c r="H97" s="96">
        <v>4547.6000000000004</v>
      </c>
      <c r="I97" s="96">
        <v>2913.5</v>
      </c>
      <c r="J97" s="96">
        <v>1514</v>
      </c>
      <c r="K97" s="96">
        <v>2219.3000000000002</v>
      </c>
      <c r="L97" s="96">
        <v>7007.2</v>
      </c>
      <c r="M97" s="96">
        <v>682</v>
      </c>
      <c r="N97" s="96">
        <v>1024.5999999999999</v>
      </c>
      <c r="O97" s="96">
        <v>680.1</v>
      </c>
      <c r="P97" s="96">
        <v>115.4</v>
      </c>
    </row>
    <row r="98" spans="1:16" x14ac:dyDescent="0.2">
      <c r="A98" s="83" t="s">
        <v>238</v>
      </c>
      <c r="B98" s="61" t="s">
        <v>140</v>
      </c>
      <c r="C98" s="83" t="s">
        <v>132</v>
      </c>
      <c r="D98" s="61" t="s">
        <v>153</v>
      </c>
      <c r="E98" s="83">
        <v>2024</v>
      </c>
      <c r="F98" s="96">
        <v>122</v>
      </c>
      <c r="G98" s="96">
        <v>70</v>
      </c>
      <c r="H98" s="96">
        <v>18</v>
      </c>
      <c r="I98" s="96">
        <v>50</v>
      </c>
      <c r="J98" s="96">
        <v>53</v>
      </c>
      <c r="K98" s="96">
        <v>25</v>
      </c>
      <c r="L98" s="96">
        <v>50</v>
      </c>
      <c r="M98" s="96">
        <v>84</v>
      </c>
      <c r="N98" s="96">
        <v>38</v>
      </c>
      <c r="O98" s="96">
        <v>26</v>
      </c>
      <c r="P98" s="96">
        <v>69</v>
      </c>
    </row>
    <row r="99" spans="1:16" x14ac:dyDescent="0.2">
      <c r="A99" s="83" t="s">
        <v>238</v>
      </c>
      <c r="B99" s="61" t="s">
        <v>140</v>
      </c>
      <c r="C99" s="83" t="s">
        <v>132</v>
      </c>
      <c r="D99" s="61" t="s">
        <v>246</v>
      </c>
      <c r="E99" s="83">
        <v>2024</v>
      </c>
      <c r="F99" s="96">
        <v>507</v>
      </c>
      <c r="G99" s="96">
        <v>156</v>
      </c>
      <c r="H99" s="96">
        <v>128</v>
      </c>
      <c r="I99" s="96">
        <v>114</v>
      </c>
      <c r="J99" s="96">
        <v>122</v>
      </c>
      <c r="K99" s="96">
        <v>111</v>
      </c>
      <c r="L99" s="96">
        <v>170</v>
      </c>
      <c r="M99" s="96">
        <v>198</v>
      </c>
      <c r="N99" s="96">
        <v>122</v>
      </c>
      <c r="O99" s="96">
        <v>63</v>
      </c>
      <c r="P99" s="96">
        <v>126</v>
      </c>
    </row>
    <row r="100" spans="1:16" x14ac:dyDescent="0.2">
      <c r="A100" s="83" t="s">
        <v>238</v>
      </c>
      <c r="B100" s="61" t="s">
        <v>140</v>
      </c>
      <c r="C100" s="83" t="s">
        <v>132</v>
      </c>
      <c r="D100" s="61" t="s">
        <v>247</v>
      </c>
      <c r="E100" s="83">
        <v>2024</v>
      </c>
      <c r="F100" s="96">
        <v>342</v>
      </c>
      <c r="G100" s="96">
        <v>83</v>
      </c>
      <c r="H100" s="96">
        <v>76</v>
      </c>
      <c r="I100" s="96">
        <v>41</v>
      </c>
      <c r="J100" s="96">
        <v>80</v>
      </c>
      <c r="K100" s="96">
        <v>98</v>
      </c>
      <c r="L100" s="96">
        <v>108</v>
      </c>
      <c r="M100" s="96">
        <v>52</v>
      </c>
      <c r="N100" s="96">
        <v>89</v>
      </c>
      <c r="O100" s="96">
        <v>20</v>
      </c>
      <c r="P100" s="96">
        <v>22</v>
      </c>
    </row>
    <row r="101" spans="1:16" x14ac:dyDescent="0.2">
      <c r="A101" s="83" t="s">
        <v>238</v>
      </c>
      <c r="B101" s="61" t="s">
        <v>140</v>
      </c>
      <c r="C101" s="83" t="s">
        <v>132</v>
      </c>
      <c r="D101" s="61" t="s">
        <v>245</v>
      </c>
      <c r="E101" s="83">
        <v>2024</v>
      </c>
      <c r="F101" s="96">
        <v>94</v>
      </c>
      <c r="G101" s="96">
        <v>20</v>
      </c>
      <c r="H101" s="96">
        <v>13</v>
      </c>
      <c r="I101" s="96">
        <v>9</v>
      </c>
      <c r="J101" s="96">
        <v>27</v>
      </c>
      <c r="K101" s="96">
        <v>34</v>
      </c>
      <c r="L101" s="96">
        <v>42</v>
      </c>
      <c r="M101" s="96">
        <v>13</v>
      </c>
      <c r="N101" s="96">
        <v>40</v>
      </c>
      <c r="O101" s="96">
        <v>7</v>
      </c>
      <c r="P101" s="96">
        <v>2</v>
      </c>
    </row>
    <row r="102" spans="1:16" x14ac:dyDescent="0.2">
      <c r="A102" s="83" t="s">
        <v>238</v>
      </c>
      <c r="B102" s="61" t="s">
        <v>140</v>
      </c>
      <c r="C102" s="83" t="s">
        <v>132</v>
      </c>
      <c r="D102" s="61" t="s">
        <v>157</v>
      </c>
      <c r="E102" s="83">
        <v>2024</v>
      </c>
      <c r="F102" s="96">
        <v>135</v>
      </c>
      <c r="G102" s="96">
        <v>58</v>
      </c>
      <c r="H102" s="96">
        <v>29</v>
      </c>
      <c r="I102" s="96">
        <v>29</v>
      </c>
      <c r="J102" s="96">
        <v>50</v>
      </c>
      <c r="K102" s="96">
        <v>46</v>
      </c>
      <c r="L102" s="96">
        <v>67</v>
      </c>
      <c r="M102" s="96">
        <v>33</v>
      </c>
      <c r="N102" s="96">
        <v>41</v>
      </c>
      <c r="O102" s="96">
        <v>16</v>
      </c>
      <c r="P102" s="96">
        <v>7</v>
      </c>
    </row>
    <row r="103" spans="1:16" x14ac:dyDescent="0.2">
      <c r="A103" s="83" t="s">
        <v>238</v>
      </c>
      <c r="B103" s="61" t="s">
        <v>140</v>
      </c>
      <c r="C103" s="83" t="s">
        <v>132</v>
      </c>
      <c r="D103" s="61" t="s">
        <v>158</v>
      </c>
      <c r="E103" s="83">
        <v>2024</v>
      </c>
      <c r="F103" s="96">
        <v>1200</v>
      </c>
      <c r="G103" s="96">
        <v>387</v>
      </c>
      <c r="H103" s="96">
        <v>264</v>
      </c>
      <c r="I103" s="96">
        <v>243</v>
      </c>
      <c r="J103" s="96">
        <v>332</v>
      </c>
      <c r="K103" s="96">
        <v>314</v>
      </c>
      <c r="L103" s="96">
        <v>437</v>
      </c>
      <c r="M103" s="96">
        <v>380</v>
      </c>
      <c r="N103" s="96">
        <v>330</v>
      </c>
      <c r="O103" s="96">
        <v>132</v>
      </c>
      <c r="P103" s="96">
        <v>226</v>
      </c>
    </row>
    <row r="104" spans="1:16" x14ac:dyDescent="0.2">
      <c r="A104" s="83" t="s">
        <v>238</v>
      </c>
      <c r="B104" s="61" t="s">
        <v>140</v>
      </c>
      <c r="C104" s="83" t="s">
        <v>248</v>
      </c>
      <c r="D104" s="61" t="s">
        <v>153</v>
      </c>
      <c r="E104" s="83">
        <v>2024</v>
      </c>
      <c r="F104" s="96">
        <v>73.400000000000006</v>
      </c>
      <c r="G104" s="96">
        <v>15.2</v>
      </c>
      <c r="H104" s="96">
        <v>12</v>
      </c>
      <c r="I104" s="96">
        <v>6</v>
      </c>
      <c r="J104" s="96">
        <v>5.5</v>
      </c>
      <c r="K104" s="96">
        <v>2.4</v>
      </c>
      <c r="L104" s="96">
        <v>5.8</v>
      </c>
      <c r="M104" s="96">
        <v>21.2</v>
      </c>
      <c r="N104" s="96">
        <v>3.8</v>
      </c>
      <c r="O104" s="96">
        <v>1.4</v>
      </c>
      <c r="P104" s="96" t="s">
        <v>342</v>
      </c>
    </row>
    <row r="105" spans="1:16" x14ac:dyDescent="0.2">
      <c r="A105" s="83" t="s">
        <v>238</v>
      </c>
      <c r="B105" s="61" t="s">
        <v>140</v>
      </c>
      <c r="C105" s="83" t="s">
        <v>248</v>
      </c>
      <c r="D105" s="61" t="s">
        <v>246</v>
      </c>
      <c r="E105" s="83">
        <v>2024</v>
      </c>
      <c r="F105" s="96">
        <v>2232.9</v>
      </c>
      <c r="G105" s="96">
        <v>252.6</v>
      </c>
      <c r="H105" s="96">
        <v>534.29999999999995</v>
      </c>
      <c r="I105" s="96">
        <v>91</v>
      </c>
      <c r="J105" s="96">
        <v>127.7</v>
      </c>
      <c r="K105" s="96">
        <v>313.10000000000002</v>
      </c>
      <c r="L105" s="96">
        <v>314.39999999999998</v>
      </c>
      <c r="M105" s="96">
        <v>262.2</v>
      </c>
      <c r="N105" s="96">
        <v>295.3</v>
      </c>
      <c r="O105" s="96">
        <v>42.3</v>
      </c>
      <c r="P105" s="96">
        <v>88.5</v>
      </c>
    </row>
    <row r="106" spans="1:16" x14ac:dyDescent="0.2">
      <c r="A106" s="83" t="s">
        <v>238</v>
      </c>
      <c r="B106" s="61" t="s">
        <v>140</v>
      </c>
      <c r="C106" s="83" t="s">
        <v>248</v>
      </c>
      <c r="D106" s="61" t="s">
        <v>247</v>
      </c>
      <c r="E106" s="83">
        <v>2024</v>
      </c>
      <c r="F106" s="96">
        <v>6202.8</v>
      </c>
      <c r="G106" s="96">
        <v>765.7</v>
      </c>
      <c r="H106" s="96">
        <v>1146</v>
      </c>
      <c r="I106" s="96">
        <v>247.4</v>
      </c>
      <c r="J106" s="96">
        <v>636.70000000000005</v>
      </c>
      <c r="K106" s="96">
        <v>1021.1</v>
      </c>
      <c r="L106" s="96">
        <v>1084.5</v>
      </c>
      <c r="M106" s="96">
        <v>204.2</v>
      </c>
      <c r="N106" s="96">
        <v>1026.7</v>
      </c>
      <c r="O106" s="96">
        <v>70.5</v>
      </c>
      <c r="P106" s="96">
        <v>47.4</v>
      </c>
    </row>
    <row r="107" spans="1:16" x14ac:dyDescent="0.2">
      <c r="A107" s="83" t="s">
        <v>238</v>
      </c>
      <c r="B107" s="61" t="s">
        <v>140</v>
      </c>
      <c r="C107" s="83" t="s">
        <v>248</v>
      </c>
      <c r="D107" s="61" t="s">
        <v>245</v>
      </c>
      <c r="E107" s="83">
        <v>2024</v>
      </c>
      <c r="F107" s="96">
        <v>3631.7</v>
      </c>
      <c r="G107" s="96">
        <v>341.6</v>
      </c>
      <c r="H107" s="96">
        <v>359.4</v>
      </c>
      <c r="I107" s="96">
        <v>192.1</v>
      </c>
      <c r="J107" s="96">
        <v>481.5</v>
      </c>
      <c r="K107" s="96">
        <v>556.1</v>
      </c>
      <c r="L107" s="96">
        <v>790</v>
      </c>
      <c r="M107" s="96">
        <v>128.30000000000001</v>
      </c>
      <c r="N107" s="96">
        <v>725</v>
      </c>
      <c r="O107" s="96">
        <v>57.6</v>
      </c>
      <c r="P107" s="96" t="s">
        <v>342</v>
      </c>
    </row>
    <row r="108" spans="1:16" x14ac:dyDescent="0.2">
      <c r="A108" s="83" t="s">
        <v>238</v>
      </c>
      <c r="B108" s="61" t="s">
        <v>140</v>
      </c>
      <c r="C108" s="83" t="s">
        <v>248</v>
      </c>
      <c r="D108" s="61" t="s">
        <v>157</v>
      </c>
      <c r="E108" s="83">
        <v>2024</v>
      </c>
      <c r="F108" s="96">
        <v>16086.4</v>
      </c>
      <c r="G108" s="96">
        <v>2647.8</v>
      </c>
      <c r="H108" s="96">
        <v>2288.8000000000002</v>
      </c>
      <c r="I108" s="96">
        <v>1820.8</v>
      </c>
      <c r="J108" s="96">
        <v>1974.3</v>
      </c>
      <c r="K108" s="96">
        <v>2422.6</v>
      </c>
      <c r="L108" s="96">
        <v>2521.1999999999998</v>
      </c>
      <c r="M108" s="96">
        <v>947.4</v>
      </c>
      <c r="N108" s="96">
        <v>1383.8</v>
      </c>
      <c r="O108" s="96">
        <v>79.8</v>
      </c>
      <c r="P108" s="96">
        <v>19.399999999999999</v>
      </c>
    </row>
    <row r="109" spans="1:16" x14ac:dyDescent="0.2">
      <c r="A109" s="83" t="s">
        <v>238</v>
      </c>
      <c r="B109" s="61" t="s">
        <v>140</v>
      </c>
      <c r="C109" s="83" t="s">
        <v>248</v>
      </c>
      <c r="D109" s="61" t="s">
        <v>158</v>
      </c>
      <c r="E109" s="83">
        <v>2024</v>
      </c>
      <c r="F109" s="96">
        <v>28227.200000000001</v>
      </c>
      <c r="G109" s="96">
        <v>4022.9</v>
      </c>
      <c r="H109" s="96">
        <v>4340.6000000000004</v>
      </c>
      <c r="I109" s="96">
        <v>2357.4</v>
      </c>
      <c r="J109" s="96">
        <v>3225.8</v>
      </c>
      <c r="K109" s="96">
        <v>4315.3</v>
      </c>
      <c r="L109" s="96">
        <v>4715.8</v>
      </c>
      <c r="M109" s="96">
        <v>1563.3</v>
      </c>
      <c r="N109" s="96">
        <v>3434.5</v>
      </c>
      <c r="O109" s="96">
        <v>251.5</v>
      </c>
      <c r="P109" s="96">
        <v>167.2</v>
      </c>
    </row>
    <row r="110" spans="1:16" x14ac:dyDescent="0.2">
      <c r="A110" s="83" t="s">
        <v>238</v>
      </c>
      <c r="B110" s="61" t="s">
        <v>141</v>
      </c>
      <c r="C110" s="83" t="s">
        <v>132</v>
      </c>
      <c r="D110" s="61" t="s">
        <v>153</v>
      </c>
      <c r="E110" s="83">
        <v>2024</v>
      </c>
      <c r="F110" s="96">
        <v>25</v>
      </c>
      <c r="G110" s="96">
        <v>8</v>
      </c>
      <c r="H110" s="96">
        <v>7</v>
      </c>
      <c r="I110" s="96">
        <v>8</v>
      </c>
      <c r="J110" s="96">
        <v>6</v>
      </c>
      <c r="K110" s="96">
        <v>5</v>
      </c>
      <c r="L110" s="96">
        <v>7</v>
      </c>
      <c r="M110" s="96">
        <v>13</v>
      </c>
      <c r="N110" s="96">
        <v>7</v>
      </c>
      <c r="O110" s="96">
        <v>3</v>
      </c>
      <c r="P110" s="96">
        <v>5</v>
      </c>
    </row>
    <row r="111" spans="1:16" x14ac:dyDescent="0.2">
      <c r="A111" s="83" t="s">
        <v>238</v>
      </c>
      <c r="B111" s="61" t="s">
        <v>141</v>
      </c>
      <c r="C111" s="83" t="s">
        <v>132</v>
      </c>
      <c r="D111" s="61" t="s">
        <v>246</v>
      </c>
      <c r="E111" s="83">
        <v>2024</v>
      </c>
      <c r="F111" s="96">
        <v>116</v>
      </c>
      <c r="G111" s="96">
        <v>44</v>
      </c>
      <c r="H111" s="96">
        <v>46</v>
      </c>
      <c r="I111" s="96">
        <v>37</v>
      </c>
      <c r="J111" s="96">
        <v>35</v>
      </c>
      <c r="K111" s="96">
        <v>33</v>
      </c>
      <c r="L111" s="96">
        <v>46</v>
      </c>
      <c r="M111" s="96">
        <v>47</v>
      </c>
      <c r="N111" s="96">
        <v>25</v>
      </c>
      <c r="O111" s="96">
        <v>20</v>
      </c>
      <c r="P111" s="96">
        <v>32</v>
      </c>
    </row>
    <row r="112" spans="1:16" x14ac:dyDescent="0.2">
      <c r="A112" s="83" t="s">
        <v>238</v>
      </c>
      <c r="B112" s="61" t="s">
        <v>141</v>
      </c>
      <c r="C112" s="83" t="s">
        <v>132</v>
      </c>
      <c r="D112" s="61" t="s">
        <v>247</v>
      </c>
      <c r="E112" s="83">
        <v>2024</v>
      </c>
      <c r="F112" s="96">
        <v>72</v>
      </c>
      <c r="G112" s="96">
        <v>13</v>
      </c>
      <c r="H112" s="96">
        <v>24</v>
      </c>
      <c r="I112" s="96">
        <v>17</v>
      </c>
      <c r="J112" s="96">
        <v>22</v>
      </c>
      <c r="K112" s="96">
        <v>15</v>
      </c>
      <c r="L112" s="96">
        <v>29</v>
      </c>
      <c r="M112" s="96">
        <v>18</v>
      </c>
      <c r="N112" s="96">
        <v>8</v>
      </c>
      <c r="O112" s="96">
        <v>9</v>
      </c>
      <c r="P112" s="96">
        <v>8</v>
      </c>
    </row>
    <row r="113" spans="1:16" x14ac:dyDescent="0.2">
      <c r="A113" s="83" t="s">
        <v>238</v>
      </c>
      <c r="B113" s="61" t="s">
        <v>141</v>
      </c>
      <c r="C113" s="83" t="s">
        <v>132</v>
      </c>
      <c r="D113" s="61" t="s">
        <v>245</v>
      </c>
      <c r="E113" s="83">
        <v>2024</v>
      </c>
      <c r="F113" s="96">
        <v>29</v>
      </c>
      <c r="G113" s="96">
        <v>7</v>
      </c>
      <c r="H113" s="96">
        <v>7</v>
      </c>
      <c r="I113" s="96">
        <v>2</v>
      </c>
      <c r="J113" s="96">
        <v>11</v>
      </c>
      <c r="K113" s="96">
        <v>8</v>
      </c>
      <c r="L113" s="96">
        <v>18</v>
      </c>
      <c r="M113" s="96">
        <v>7</v>
      </c>
      <c r="N113" s="96">
        <v>7</v>
      </c>
      <c r="O113" s="96">
        <v>3</v>
      </c>
      <c r="P113" s="96">
        <v>1</v>
      </c>
    </row>
    <row r="114" spans="1:16" x14ac:dyDescent="0.2">
      <c r="A114" s="83" t="s">
        <v>238</v>
      </c>
      <c r="B114" s="61" t="s">
        <v>141</v>
      </c>
      <c r="C114" s="83" t="s">
        <v>132</v>
      </c>
      <c r="D114" s="61" t="s">
        <v>157</v>
      </c>
      <c r="E114" s="83">
        <v>2024</v>
      </c>
      <c r="F114" s="96">
        <v>56</v>
      </c>
      <c r="G114" s="96">
        <v>29</v>
      </c>
      <c r="H114" s="96">
        <v>9</v>
      </c>
      <c r="I114" s="96">
        <v>26</v>
      </c>
      <c r="J114" s="96">
        <v>32</v>
      </c>
      <c r="K114" s="96">
        <v>26</v>
      </c>
      <c r="L114" s="96">
        <v>42</v>
      </c>
      <c r="M114" s="96">
        <v>15</v>
      </c>
      <c r="N114" s="96">
        <v>6</v>
      </c>
      <c r="O114" s="96">
        <v>15</v>
      </c>
      <c r="P114" s="96">
        <v>4</v>
      </c>
    </row>
    <row r="115" spans="1:16" x14ac:dyDescent="0.2">
      <c r="A115" s="83" t="s">
        <v>238</v>
      </c>
      <c r="B115" s="61" t="s">
        <v>141</v>
      </c>
      <c r="C115" s="83" t="s">
        <v>132</v>
      </c>
      <c r="D115" s="61" t="s">
        <v>158</v>
      </c>
      <c r="E115" s="83">
        <v>2024</v>
      </c>
      <c r="F115" s="96">
        <v>298</v>
      </c>
      <c r="G115" s="96">
        <v>101</v>
      </c>
      <c r="H115" s="96">
        <v>93</v>
      </c>
      <c r="I115" s="96">
        <v>90</v>
      </c>
      <c r="J115" s="96">
        <v>106</v>
      </c>
      <c r="K115" s="96">
        <v>87</v>
      </c>
      <c r="L115" s="96">
        <v>142</v>
      </c>
      <c r="M115" s="96">
        <v>100</v>
      </c>
      <c r="N115" s="96">
        <v>53</v>
      </c>
      <c r="O115" s="96">
        <v>50</v>
      </c>
      <c r="P115" s="96">
        <v>50</v>
      </c>
    </row>
    <row r="116" spans="1:16" x14ac:dyDescent="0.2">
      <c r="A116" s="83" t="s">
        <v>238</v>
      </c>
      <c r="B116" s="61" t="s">
        <v>141</v>
      </c>
      <c r="C116" s="83" t="s">
        <v>248</v>
      </c>
      <c r="D116" s="61" t="s">
        <v>153</v>
      </c>
      <c r="E116" s="83">
        <v>2024</v>
      </c>
      <c r="F116" s="96">
        <v>16</v>
      </c>
      <c r="G116" s="96">
        <v>1.7</v>
      </c>
      <c r="H116" s="96">
        <v>5.7</v>
      </c>
      <c r="I116" s="96" t="s">
        <v>342</v>
      </c>
      <c r="J116" s="96">
        <v>0.6</v>
      </c>
      <c r="K116" s="96">
        <v>0.5</v>
      </c>
      <c r="L116" s="96">
        <v>1.4</v>
      </c>
      <c r="M116" s="96">
        <v>4.2</v>
      </c>
      <c r="N116" s="96">
        <v>0.3</v>
      </c>
      <c r="O116" s="96" t="s">
        <v>342</v>
      </c>
      <c r="P116" s="96">
        <v>0.5</v>
      </c>
    </row>
    <row r="117" spans="1:16" x14ac:dyDescent="0.2">
      <c r="A117" s="83" t="s">
        <v>238</v>
      </c>
      <c r="B117" s="61" t="s">
        <v>141</v>
      </c>
      <c r="C117" s="83" t="s">
        <v>248</v>
      </c>
      <c r="D117" s="61" t="s">
        <v>246</v>
      </c>
      <c r="E117" s="83">
        <v>2024</v>
      </c>
      <c r="F117" s="96">
        <v>429.2</v>
      </c>
      <c r="G117" s="96">
        <v>67</v>
      </c>
      <c r="H117" s="96">
        <v>137</v>
      </c>
      <c r="I117" s="96">
        <v>24.1</v>
      </c>
      <c r="J117" s="96">
        <v>25.6</v>
      </c>
      <c r="K117" s="96">
        <v>39.700000000000003</v>
      </c>
      <c r="L117" s="96">
        <v>65.2</v>
      </c>
      <c r="M117" s="96">
        <v>48.8</v>
      </c>
      <c r="N117" s="96">
        <v>9.6999999999999993</v>
      </c>
      <c r="O117" s="96">
        <v>12.1</v>
      </c>
      <c r="P117" s="96">
        <v>25.4</v>
      </c>
    </row>
    <row r="118" spans="1:16" x14ac:dyDescent="0.2">
      <c r="A118" s="83" t="s">
        <v>238</v>
      </c>
      <c r="B118" s="61" t="s">
        <v>141</v>
      </c>
      <c r="C118" s="83" t="s">
        <v>248</v>
      </c>
      <c r="D118" s="61" t="s">
        <v>247</v>
      </c>
      <c r="E118" s="83">
        <v>2024</v>
      </c>
      <c r="F118" s="96">
        <v>1318.1</v>
      </c>
      <c r="G118" s="96">
        <v>98.4</v>
      </c>
      <c r="H118" s="96">
        <v>239.9</v>
      </c>
      <c r="I118" s="96">
        <v>176.7</v>
      </c>
      <c r="J118" s="96">
        <v>146</v>
      </c>
      <c r="K118" s="96">
        <v>123.7</v>
      </c>
      <c r="L118" s="96">
        <v>338.1</v>
      </c>
      <c r="M118" s="96">
        <v>104.6</v>
      </c>
      <c r="N118" s="96">
        <v>44</v>
      </c>
      <c r="O118" s="96">
        <v>46.7</v>
      </c>
      <c r="P118" s="96">
        <v>5.9</v>
      </c>
    </row>
    <row r="119" spans="1:16" x14ac:dyDescent="0.2">
      <c r="A119" s="83" t="s">
        <v>238</v>
      </c>
      <c r="B119" s="61" t="s">
        <v>141</v>
      </c>
      <c r="C119" s="83" t="s">
        <v>248</v>
      </c>
      <c r="D119" s="61" t="s">
        <v>245</v>
      </c>
      <c r="E119" s="83">
        <v>2024</v>
      </c>
      <c r="F119" s="96">
        <v>1093.2</v>
      </c>
      <c r="G119" s="96">
        <v>126.7</v>
      </c>
      <c r="H119" s="96">
        <v>183.8</v>
      </c>
      <c r="I119" s="96" t="s">
        <v>342</v>
      </c>
      <c r="J119" s="96">
        <v>100.3</v>
      </c>
      <c r="K119" s="96">
        <v>107.1</v>
      </c>
      <c r="L119" s="96">
        <v>400.4</v>
      </c>
      <c r="M119" s="96">
        <v>72.7</v>
      </c>
      <c r="N119" s="96">
        <v>59.2</v>
      </c>
      <c r="O119" s="96" t="s">
        <v>342</v>
      </c>
      <c r="P119" s="96" t="s">
        <v>342</v>
      </c>
    </row>
    <row r="120" spans="1:16" x14ac:dyDescent="0.2">
      <c r="A120" s="83" t="s">
        <v>238</v>
      </c>
      <c r="B120" s="61" t="s">
        <v>141</v>
      </c>
      <c r="C120" s="83" t="s">
        <v>248</v>
      </c>
      <c r="D120" s="61" t="s">
        <v>157</v>
      </c>
      <c r="E120" s="83">
        <v>2024</v>
      </c>
      <c r="F120" s="96">
        <v>13517.3</v>
      </c>
      <c r="G120" s="96">
        <v>1234.2</v>
      </c>
      <c r="H120" s="96">
        <v>809.9</v>
      </c>
      <c r="I120" s="96">
        <v>1345.5</v>
      </c>
      <c r="J120" s="96">
        <v>1038.3</v>
      </c>
      <c r="K120" s="96">
        <v>1838.5</v>
      </c>
      <c r="L120" s="96">
        <v>5725.7</v>
      </c>
      <c r="M120" s="96">
        <v>1075.8</v>
      </c>
      <c r="N120" s="96">
        <v>89.8</v>
      </c>
      <c r="O120" s="96">
        <v>359.6</v>
      </c>
      <c r="P120" s="96" t="s">
        <v>342</v>
      </c>
    </row>
    <row r="121" spans="1:16" x14ac:dyDescent="0.2">
      <c r="A121" s="83" t="s">
        <v>238</v>
      </c>
      <c r="B121" s="61" t="s">
        <v>141</v>
      </c>
      <c r="C121" s="83" t="s">
        <v>248</v>
      </c>
      <c r="D121" s="61" t="s">
        <v>158</v>
      </c>
      <c r="E121" s="83">
        <v>2024</v>
      </c>
      <c r="F121" s="96">
        <v>16373.8</v>
      </c>
      <c r="G121" s="96">
        <v>1528</v>
      </c>
      <c r="H121" s="96">
        <v>1376.3</v>
      </c>
      <c r="I121" s="96">
        <v>1560.6</v>
      </c>
      <c r="J121" s="96">
        <v>1310.7</v>
      </c>
      <c r="K121" s="96">
        <v>2109.5</v>
      </c>
      <c r="L121" s="96">
        <v>6530.8</v>
      </c>
      <c r="M121" s="96">
        <v>1306.0999999999999</v>
      </c>
      <c r="N121" s="96">
        <v>202.9</v>
      </c>
      <c r="O121" s="96">
        <v>448.8</v>
      </c>
      <c r="P121" s="96">
        <v>54.7</v>
      </c>
    </row>
    <row r="122" spans="1:16" x14ac:dyDescent="0.2">
      <c r="A122" s="83" t="s">
        <v>238</v>
      </c>
      <c r="B122" s="61" t="s">
        <v>142</v>
      </c>
      <c r="C122" s="83" t="s">
        <v>132</v>
      </c>
      <c r="D122" s="61" t="s">
        <v>153</v>
      </c>
      <c r="E122" s="83">
        <v>2024</v>
      </c>
      <c r="F122" s="96">
        <v>4</v>
      </c>
      <c r="G122" s="96">
        <v>3</v>
      </c>
      <c r="H122" s="96">
        <v>1</v>
      </c>
      <c r="I122" s="96">
        <v>3</v>
      </c>
      <c r="J122" s="96">
        <v>3</v>
      </c>
      <c r="K122" s="96">
        <v>2</v>
      </c>
      <c r="L122" s="96">
        <v>3</v>
      </c>
      <c r="M122" s="96">
        <v>3</v>
      </c>
      <c r="N122" s="96" t="s">
        <v>341</v>
      </c>
      <c r="O122" s="96">
        <v>2</v>
      </c>
      <c r="P122" s="96">
        <v>3</v>
      </c>
    </row>
    <row r="123" spans="1:16" x14ac:dyDescent="0.2">
      <c r="A123" s="83" t="s">
        <v>238</v>
      </c>
      <c r="B123" s="61" t="s">
        <v>142</v>
      </c>
      <c r="C123" s="83" t="s">
        <v>132</v>
      </c>
      <c r="D123" s="61" t="s">
        <v>246</v>
      </c>
      <c r="E123" s="83">
        <v>2024</v>
      </c>
      <c r="F123" s="96">
        <v>9</v>
      </c>
      <c r="G123" s="96">
        <v>5</v>
      </c>
      <c r="H123" s="96">
        <v>2</v>
      </c>
      <c r="I123" s="96">
        <v>6</v>
      </c>
      <c r="J123" s="96">
        <v>3</v>
      </c>
      <c r="K123" s="96">
        <v>4</v>
      </c>
      <c r="L123" s="96">
        <v>6</v>
      </c>
      <c r="M123" s="96">
        <v>7</v>
      </c>
      <c r="N123" s="96" t="s">
        <v>341</v>
      </c>
      <c r="O123" s="96" t="s">
        <v>341</v>
      </c>
      <c r="P123" s="96">
        <v>3</v>
      </c>
    </row>
    <row r="124" spans="1:16" x14ac:dyDescent="0.2">
      <c r="A124" s="83" t="s">
        <v>238</v>
      </c>
      <c r="B124" s="61" t="s">
        <v>142</v>
      </c>
      <c r="C124" s="83" t="s">
        <v>132</v>
      </c>
      <c r="D124" s="61" t="s">
        <v>247</v>
      </c>
      <c r="E124" s="83">
        <v>2024</v>
      </c>
      <c r="F124" s="96">
        <v>6</v>
      </c>
      <c r="G124" s="96">
        <v>4</v>
      </c>
      <c r="H124" s="96">
        <v>2</v>
      </c>
      <c r="I124" s="96">
        <v>5</v>
      </c>
      <c r="J124" s="96">
        <v>2</v>
      </c>
      <c r="K124" s="96">
        <v>2</v>
      </c>
      <c r="L124" s="96">
        <v>4</v>
      </c>
      <c r="M124" s="96">
        <v>4</v>
      </c>
      <c r="N124" s="96" t="s">
        <v>341</v>
      </c>
      <c r="O124" s="96">
        <v>3</v>
      </c>
      <c r="P124" s="96">
        <v>3</v>
      </c>
    </row>
    <row r="125" spans="1:16" x14ac:dyDescent="0.2">
      <c r="A125" s="83" t="s">
        <v>238</v>
      </c>
      <c r="B125" s="61" t="s">
        <v>142</v>
      </c>
      <c r="C125" s="83" t="s">
        <v>132</v>
      </c>
      <c r="D125" s="61" t="s">
        <v>245</v>
      </c>
      <c r="E125" s="83">
        <v>2024</v>
      </c>
      <c r="F125" s="96" t="s">
        <v>341</v>
      </c>
      <c r="G125" s="96" t="s">
        <v>341</v>
      </c>
      <c r="H125" s="96" t="s">
        <v>341</v>
      </c>
      <c r="I125" s="96" t="s">
        <v>341</v>
      </c>
      <c r="J125" s="96" t="s">
        <v>341</v>
      </c>
      <c r="K125" s="96" t="s">
        <v>341</v>
      </c>
      <c r="L125" s="96" t="s">
        <v>341</v>
      </c>
      <c r="M125" s="96" t="s">
        <v>341</v>
      </c>
      <c r="N125" s="96" t="s">
        <v>341</v>
      </c>
      <c r="O125" s="96" t="s">
        <v>341</v>
      </c>
      <c r="P125" s="96" t="s">
        <v>341</v>
      </c>
    </row>
    <row r="126" spans="1:16" x14ac:dyDescent="0.2">
      <c r="A126" s="83" t="s">
        <v>238</v>
      </c>
      <c r="B126" s="61" t="s">
        <v>142</v>
      </c>
      <c r="C126" s="83" t="s">
        <v>132</v>
      </c>
      <c r="D126" s="61" t="s">
        <v>157</v>
      </c>
      <c r="E126" s="83">
        <v>2024</v>
      </c>
      <c r="F126" s="96" t="s">
        <v>341</v>
      </c>
      <c r="G126" s="96" t="s">
        <v>341</v>
      </c>
      <c r="H126" s="96" t="s">
        <v>341</v>
      </c>
      <c r="I126" s="96" t="s">
        <v>341</v>
      </c>
      <c r="J126" s="96" t="s">
        <v>341</v>
      </c>
      <c r="K126" s="96" t="s">
        <v>341</v>
      </c>
      <c r="L126" s="96" t="s">
        <v>341</v>
      </c>
      <c r="M126" s="96" t="s">
        <v>341</v>
      </c>
      <c r="N126" s="96" t="s">
        <v>341</v>
      </c>
      <c r="O126" s="96" t="s">
        <v>341</v>
      </c>
      <c r="P126" s="96" t="s">
        <v>341</v>
      </c>
    </row>
    <row r="127" spans="1:16" x14ac:dyDescent="0.2">
      <c r="A127" s="83" t="s">
        <v>238</v>
      </c>
      <c r="B127" s="61" t="s">
        <v>142</v>
      </c>
      <c r="C127" s="83" t="s">
        <v>132</v>
      </c>
      <c r="D127" s="61" t="s">
        <v>158</v>
      </c>
      <c r="E127" s="83">
        <v>2024</v>
      </c>
      <c r="F127" s="96">
        <v>19</v>
      </c>
      <c r="G127" s="96">
        <v>12</v>
      </c>
      <c r="H127" s="96">
        <v>5</v>
      </c>
      <c r="I127" s="96">
        <v>14</v>
      </c>
      <c r="J127" s="96">
        <v>8</v>
      </c>
      <c r="K127" s="96">
        <v>8</v>
      </c>
      <c r="L127" s="96">
        <v>13</v>
      </c>
      <c r="M127" s="96">
        <v>14</v>
      </c>
      <c r="N127" s="96" t="s">
        <v>341</v>
      </c>
      <c r="O127" s="96">
        <v>5</v>
      </c>
      <c r="P127" s="96">
        <v>9</v>
      </c>
    </row>
    <row r="128" spans="1:16" x14ac:dyDescent="0.2">
      <c r="A128" s="83" t="s">
        <v>238</v>
      </c>
      <c r="B128" s="61" t="s">
        <v>142</v>
      </c>
      <c r="C128" s="83" t="s">
        <v>248</v>
      </c>
      <c r="D128" s="61" t="s">
        <v>153</v>
      </c>
      <c r="E128" s="83">
        <v>2024</v>
      </c>
      <c r="F128" s="96">
        <v>1.7</v>
      </c>
      <c r="G128" s="96" t="s">
        <v>342</v>
      </c>
      <c r="H128" s="96" t="s">
        <v>342</v>
      </c>
      <c r="I128" s="96">
        <v>0.2</v>
      </c>
      <c r="J128" s="96" t="s">
        <v>342</v>
      </c>
      <c r="K128" s="96" t="s">
        <v>342</v>
      </c>
      <c r="L128" s="96">
        <v>0.2</v>
      </c>
      <c r="M128" s="96">
        <v>0.1</v>
      </c>
      <c r="N128" s="96" t="s">
        <v>341</v>
      </c>
      <c r="O128" s="96" t="s">
        <v>342</v>
      </c>
      <c r="P128" s="96">
        <v>0.4</v>
      </c>
    </row>
    <row r="129" spans="1:16" x14ac:dyDescent="0.2">
      <c r="A129" s="83" t="s">
        <v>238</v>
      </c>
      <c r="B129" s="61" t="s">
        <v>142</v>
      </c>
      <c r="C129" s="83" t="s">
        <v>248</v>
      </c>
      <c r="D129" s="61" t="s">
        <v>246</v>
      </c>
      <c r="E129" s="83">
        <v>2024</v>
      </c>
      <c r="F129" s="96">
        <v>22.1</v>
      </c>
      <c r="G129" s="96" t="s">
        <v>342</v>
      </c>
      <c r="H129" s="96" t="s">
        <v>342</v>
      </c>
      <c r="I129" s="96">
        <v>8.1</v>
      </c>
      <c r="J129" s="96">
        <v>0.6</v>
      </c>
      <c r="K129" s="96">
        <v>0.6</v>
      </c>
      <c r="L129" s="96">
        <v>1.8</v>
      </c>
      <c r="M129" s="96">
        <v>5.0999999999999996</v>
      </c>
      <c r="N129" s="96" t="s">
        <v>341</v>
      </c>
      <c r="O129" s="96" t="s">
        <v>341</v>
      </c>
      <c r="P129" s="96">
        <v>0.1</v>
      </c>
    </row>
    <row r="130" spans="1:16" x14ac:dyDescent="0.2">
      <c r="A130" s="83" t="s">
        <v>238</v>
      </c>
      <c r="B130" s="61" t="s">
        <v>142</v>
      </c>
      <c r="C130" s="83" t="s">
        <v>248</v>
      </c>
      <c r="D130" s="61" t="s">
        <v>247</v>
      </c>
      <c r="E130" s="83">
        <v>2024</v>
      </c>
      <c r="F130" s="96">
        <v>91.6</v>
      </c>
      <c r="G130" s="96">
        <v>12.5</v>
      </c>
      <c r="H130" s="96" t="s">
        <v>342</v>
      </c>
      <c r="I130" s="96">
        <v>31.1</v>
      </c>
      <c r="J130" s="96" t="s">
        <v>342</v>
      </c>
      <c r="K130" s="96" t="s">
        <v>342</v>
      </c>
      <c r="L130" s="96" t="s">
        <v>342</v>
      </c>
      <c r="M130" s="96">
        <v>1.7</v>
      </c>
      <c r="N130" s="96" t="s">
        <v>341</v>
      </c>
      <c r="O130" s="96" t="s">
        <v>342</v>
      </c>
      <c r="P130" s="96">
        <v>2.4</v>
      </c>
    </row>
    <row r="131" spans="1:16" x14ac:dyDescent="0.2">
      <c r="A131" s="83" t="s">
        <v>238</v>
      </c>
      <c r="B131" s="61" t="s">
        <v>142</v>
      </c>
      <c r="C131" s="83" t="s">
        <v>248</v>
      </c>
      <c r="D131" s="61" t="s">
        <v>245</v>
      </c>
      <c r="E131" s="83">
        <v>2024</v>
      </c>
      <c r="F131" s="96" t="s">
        <v>341</v>
      </c>
      <c r="G131" s="96" t="s">
        <v>341</v>
      </c>
      <c r="H131" s="96" t="s">
        <v>341</v>
      </c>
      <c r="I131" s="96" t="s">
        <v>341</v>
      </c>
      <c r="J131" s="96" t="s">
        <v>341</v>
      </c>
      <c r="K131" s="96" t="s">
        <v>341</v>
      </c>
      <c r="L131" s="96" t="s">
        <v>341</v>
      </c>
      <c r="M131" s="96" t="s">
        <v>341</v>
      </c>
      <c r="N131" s="96" t="s">
        <v>341</v>
      </c>
      <c r="O131" s="96" t="s">
        <v>341</v>
      </c>
      <c r="P131" s="96" t="s">
        <v>341</v>
      </c>
    </row>
    <row r="132" spans="1:16" x14ac:dyDescent="0.2">
      <c r="A132" s="83" t="s">
        <v>238</v>
      </c>
      <c r="B132" s="61" t="s">
        <v>142</v>
      </c>
      <c r="C132" s="83" t="s">
        <v>248</v>
      </c>
      <c r="D132" s="61" t="s">
        <v>157</v>
      </c>
      <c r="E132" s="83">
        <v>2024</v>
      </c>
      <c r="F132" s="96" t="s">
        <v>341</v>
      </c>
      <c r="G132" s="96" t="s">
        <v>341</v>
      </c>
      <c r="H132" s="96" t="s">
        <v>341</v>
      </c>
      <c r="I132" s="96" t="s">
        <v>341</v>
      </c>
      <c r="J132" s="96" t="s">
        <v>341</v>
      </c>
      <c r="K132" s="96" t="s">
        <v>341</v>
      </c>
      <c r="L132" s="96" t="s">
        <v>341</v>
      </c>
      <c r="M132" s="96" t="s">
        <v>341</v>
      </c>
      <c r="N132" s="96" t="s">
        <v>341</v>
      </c>
      <c r="O132" s="96" t="s">
        <v>341</v>
      </c>
      <c r="P132" s="96" t="s">
        <v>341</v>
      </c>
    </row>
    <row r="133" spans="1:16" x14ac:dyDescent="0.2">
      <c r="A133" s="83" t="s">
        <v>238</v>
      </c>
      <c r="B133" s="61" t="s">
        <v>142</v>
      </c>
      <c r="C133" s="83" t="s">
        <v>248</v>
      </c>
      <c r="D133" s="61" t="s">
        <v>158</v>
      </c>
      <c r="E133" s="83">
        <v>2024</v>
      </c>
      <c r="F133" s="96">
        <v>115.3</v>
      </c>
      <c r="G133" s="96">
        <v>16.3</v>
      </c>
      <c r="H133" s="96">
        <v>39.9</v>
      </c>
      <c r="I133" s="96">
        <v>39.4</v>
      </c>
      <c r="J133" s="96" t="s">
        <v>342</v>
      </c>
      <c r="K133" s="96">
        <v>1.8</v>
      </c>
      <c r="L133" s="96">
        <v>6.3</v>
      </c>
      <c r="M133" s="96">
        <v>6.9</v>
      </c>
      <c r="N133" s="96" t="s">
        <v>341</v>
      </c>
      <c r="O133" s="96" t="s">
        <v>342</v>
      </c>
      <c r="P133" s="96">
        <v>2.9</v>
      </c>
    </row>
    <row r="134" spans="1:16" x14ac:dyDescent="0.2">
      <c r="A134" s="83" t="s">
        <v>238</v>
      </c>
      <c r="B134" s="61" t="s">
        <v>143</v>
      </c>
      <c r="C134" s="83" t="s">
        <v>132</v>
      </c>
      <c r="D134" s="61" t="s">
        <v>153</v>
      </c>
      <c r="E134" s="83">
        <v>2024</v>
      </c>
      <c r="F134" s="96">
        <v>34</v>
      </c>
      <c r="G134" s="96">
        <v>20</v>
      </c>
      <c r="H134" s="96">
        <v>3</v>
      </c>
      <c r="I134" s="96">
        <v>17</v>
      </c>
      <c r="J134" s="96">
        <v>15</v>
      </c>
      <c r="K134" s="96">
        <v>12</v>
      </c>
      <c r="L134" s="96">
        <v>21</v>
      </c>
      <c r="M134" s="96">
        <v>22</v>
      </c>
      <c r="N134" s="96">
        <v>8</v>
      </c>
      <c r="O134" s="96">
        <v>4</v>
      </c>
      <c r="P134" s="96">
        <v>33</v>
      </c>
    </row>
    <row r="135" spans="1:16" x14ac:dyDescent="0.2">
      <c r="A135" s="83" t="s">
        <v>238</v>
      </c>
      <c r="B135" s="61" t="s">
        <v>143</v>
      </c>
      <c r="C135" s="83" t="s">
        <v>132</v>
      </c>
      <c r="D135" s="61" t="s">
        <v>246</v>
      </c>
      <c r="E135" s="83">
        <v>2024</v>
      </c>
      <c r="F135" s="96">
        <v>66</v>
      </c>
      <c r="G135" s="96">
        <v>34</v>
      </c>
      <c r="H135" s="96">
        <v>17</v>
      </c>
      <c r="I135" s="96">
        <v>29</v>
      </c>
      <c r="J135" s="96">
        <v>26</v>
      </c>
      <c r="K135" s="96">
        <v>29</v>
      </c>
      <c r="L135" s="96">
        <v>34</v>
      </c>
      <c r="M135" s="96">
        <v>37</v>
      </c>
      <c r="N135" s="96">
        <v>24</v>
      </c>
      <c r="O135" s="96">
        <v>19</v>
      </c>
      <c r="P135" s="96">
        <v>33</v>
      </c>
    </row>
    <row r="136" spans="1:16" x14ac:dyDescent="0.2">
      <c r="A136" s="83" t="s">
        <v>238</v>
      </c>
      <c r="B136" s="61" t="s">
        <v>143</v>
      </c>
      <c r="C136" s="83" t="s">
        <v>132</v>
      </c>
      <c r="D136" s="61" t="s">
        <v>247</v>
      </c>
      <c r="E136" s="83">
        <v>2024</v>
      </c>
      <c r="F136" s="96">
        <v>31</v>
      </c>
      <c r="G136" s="96">
        <v>7</v>
      </c>
      <c r="H136" s="96">
        <v>4</v>
      </c>
      <c r="I136" s="96">
        <v>7</v>
      </c>
      <c r="J136" s="96">
        <v>4</v>
      </c>
      <c r="K136" s="96">
        <v>5</v>
      </c>
      <c r="L136" s="96">
        <v>7</v>
      </c>
      <c r="M136" s="96">
        <v>6</v>
      </c>
      <c r="N136" s="96">
        <v>23</v>
      </c>
      <c r="O136" s="96">
        <v>4</v>
      </c>
      <c r="P136" s="96">
        <v>7</v>
      </c>
    </row>
    <row r="137" spans="1:16" x14ac:dyDescent="0.2">
      <c r="A137" s="83" t="s">
        <v>238</v>
      </c>
      <c r="B137" s="61" t="s">
        <v>143</v>
      </c>
      <c r="C137" s="83" t="s">
        <v>132</v>
      </c>
      <c r="D137" s="61" t="s">
        <v>245</v>
      </c>
      <c r="E137" s="83">
        <v>2024</v>
      </c>
      <c r="F137" s="96">
        <v>7</v>
      </c>
      <c r="G137" s="96" t="s">
        <v>341</v>
      </c>
      <c r="H137" s="96" t="s">
        <v>341</v>
      </c>
      <c r="I137" s="96" t="s">
        <v>341</v>
      </c>
      <c r="J137" s="96" t="s">
        <v>341</v>
      </c>
      <c r="K137" s="96" t="s">
        <v>341</v>
      </c>
      <c r="L137" s="96">
        <v>2</v>
      </c>
      <c r="M137" s="96" t="s">
        <v>341</v>
      </c>
      <c r="N137" s="96">
        <v>6</v>
      </c>
      <c r="O137" s="96" t="s">
        <v>341</v>
      </c>
      <c r="P137" s="96" t="s">
        <v>341</v>
      </c>
    </row>
    <row r="138" spans="1:16" x14ac:dyDescent="0.2">
      <c r="A138" s="83" t="s">
        <v>238</v>
      </c>
      <c r="B138" s="61" t="s">
        <v>143</v>
      </c>
      <c r="C138" s="83" t="s">
        <v>132</v>
      </c>
      <c r="D138" s="61" t="s">
        <v>157</v>
      </c>
      <c r="E138" s="83">
        <v>2024</v>
      </c>
      <c r="F138" s="96">
        <v>14</v>
      </c>
      <c r="G138" s="96">
        <v>3</v>
      </c>
      <c r="H138" s="96" t="s">
        <v>341</v>
      </c>
      <c r="I138" s="96" t="s">
        <v>341</v>
      </c>
      <c r="J138" s="96">
        <v>2</v>
      </c>
      <c r="K138" s="96">
        <v>3</v>
      </c>
      <c r="L138" s="96">
        <v>5</v>
      </c>
      <c r="M138" s="96">
        <v>2</v>
      </c>
      <c r="N138" s="96">
        <v>13</v>
      </c>
      <c r="O138" s="96">
        <v>2</v>
      </c>
      <c r="P138" s="96">
        <v>1</v>
      </c>
    </row>
    <row r="139" spans="1:16" x14ac:dyDescent="0.2">
      <c r="A139" s="83" t="s">
        <v>238</v>
      </c>
      <c r="B139" s="61" t="s">
        <v>143</v>
      </c>
      <c r="C139" s="83" t="s">
        <v>132</v>
      </c>
      <c r="D139" s="61" t="s">
        <v>158</v>
      </c>
      <c r="E139" s="83">
        <v>2024</v>
      </c>
      <c r="F139" s="96">
        <v>152</v>
      </c>
      <c r="G139" s="96">
        <v>64</v>
      </c>
      <c r="H139" s="96">
        <v>24</v>
      </c>
      <c r="I139" s="96">
        <v>53</v>
      </c>
      <c r="J139" s="96">
        <v>47</v>
      </c>
      <c r="K139" s="96">
        <v>49</v>
      </c>
      <c r="L139" s="96">
        <v>69</v>
      </c>
      <c r="M139" s="96">
        <v>67</v>
      </c>
      <c r="N139" s="96">
        <v>74</v>
      </c>
      <c r="O139" s="96">
        <v>29</v>
      </c>
      <c r="P139" s="96">
        <v>74</v>
      </c>
    </row>
    <row r="140" spans="1:16" x14ac:dyDescent="0.2">
      <c r="A140" s="83" t="s">
        <v>238</v>
      </c>
      <c r="B140" s="61" t="s">
        <v>143</v>
      </c>
      <c r="C140" s="83" t="s">
        <v>248</v>
      </c>
      <c r="D140" s="61" t="s">
        <v>153</v>
      </c>
      <c r="E140" s="83">
        <v>2024</v>
      </c>
      <c r="F140" s="96">
        <v>16.8</v>
      </c>
      <c r="G140" s="96">
        <v>3.2</v>
      </c>
      <c r="H140" s="96">
        <v>2.4</v>
      </c>
      <c r="I140" s="96" t="s">
        <v>342</v>
      </c>
      <c r="J140" s="96" t="s">
        <v>342</v>
      </c>
      <c r="K140" s="96">
        <v>1</v>
      </c>
      <c r="L140" s="96" t="s">
        <v>342</v>
      </c>
      <c r="M140" s="96" t="s">
        <v>342</v>
      </c>
      <c r="N140" s="96" t="s">
        <v>342</v>
      </c>
      <c r="O140" s="96" t="s">
        <v>342</v>
      </c>
      <c r="P140" s="96" t="s">
        <v>342</v>
      </c>
    </row>
    <row r="141" spans="1:16" x14ac:dyDescent="0.2">
      <c r="A141" s="83" t="s">
        <v>238</v>
      </c>
      <c r="B141" s="61" t="s">
        <v>143</v>
      </c>
      <c r="C141" s="83" t="s">
        <v>248</v>
      </c>
      <c r="D141" s="61" t="s">
        <v>246</v>
      </c>
      <c r="E141" s="83">
        <v>2024</v>
      </c>
      <c r="F141" s="96">
        <v>233.6</v>
      </c>
      <c r="G141" s="96">
        <v>36.799999999999997</v>
      </c>
      <c r="H141" s="96">
        <v>52.6</v>
      </c>
      <c r="I141" s="96">
        <v>18.899999999999999</v>
      </c>
      <c r="J141" s="96">
        <v>7.9</v>
      </c>
      <c r="K141" s="96">
        <v>19.2</v>
      </c>
      <c r="L141" s="96">
        <v>17.8</v>
      </c>
      <c r="M141" s="96">
        <v>29.8</v>
      </c>
      <c r="N141" s="96">
        <v>40.9</v>
      </c>
      <c r="O141" s="96">
        <v>9.8000000000000007</v>
      </c>
      <c r="P141" s="96">
        <v>10.7</v>
      </c>
    </row>
    <row r="142" spans="1:16" x14ac:dyDescent="0.2">
      <c r="A142" s="83" t="s">
        <v>238</v>
      </c>
      <c r="B142" s="61" t="s">
        <v>143</v>
      </c>
      <c r="C142" s="83" t="s">
        <v>248</v>
      </c>
      <c r="D142" s="61" t="s">
        <v>247</v>
      </c>
      <c r="E142" s="83">
        <v>2024</v>
      </c>
      <c r="F142" s="96">
        <v>491</v>
      </c>
      <c r="G142" s="96">
        <v>30.6</v>
      </c>
      <c r="H142" s="96">
        <v>61.5</v>
      </c>
      <c r="I142" s="96">
        <v>27.3</v>
      </c>
      <c r="J142" s="96">
        <v>3.1</v>
      </c>
      <c r="K142" s="96">
        <v>8.1</v>
      </c>
      <c r="L142" s="96">
        <v>25.8</v>
      </c>
      <c r="M142" s="96">
        <v>4.2</v>
      </c>
      <c r="N142" s="96">
        <v>327.7</v>
      </c>
      <c r="O142" s="96">
        <v>2.8</v>
      </c>
      <c r="P142" s="96">
        <v>3.3</v>
      </c>
    </row>
    <row r="143" spans="1:16" x14ac:dyDescent="0.2">
      <c r="A143" s="83" t="s">
        <v>238</v>
      </c>
      <c r="B143" s="61" t="s">
        <v>143</v>
      </c>
      <c r="C143" s="83" t="s">
        <v>248</v>
      </c>
      <c r="D143" s="61" t="s">
        <v>245</v>
      </c>
      <c r="E143" s="83">
        <v>2024</v>
      </c>
      <c r="F143" s="96">
        <v>282.39999999999998</v>
      </c>
      <c r="G143" s="96" t="s">
        <v>341</v>
      </c>
      <c r="H143" s="96" t="s">
        <v>341</v>
      </c>
      <c r="I143" s="96" t="s">
        <v>341</v>
      </c>
      <c r="J143" s="96" t="s">
        <v>341</v>
      </c>
      <c r="K143" s="96" t="s">
        <v>341</v>
      </c>
      <c r="L143" s="96" t="s">
        <v>342</v>
      </c>
      <c r="M143" s="96" t="s">
        <v>341</v>
      </c>
      <c r="N143" s="96" t="s">
        <v>342</v>
      </c>
      <c r="O143" s="96" t="s">
        <v>341</v>
      </c>
      <c r="P143" s="96" t="s">
        <v>341</v>
      </c>
    </row>
    <row r="144" spans="1:16" x14ac:dyDescent="0.2">
      <c r="A144" s="83" t="s">
        <v>238</v>
      </c>
      <c r="B144" s="61" t="s">
        <v>143</v>
      </c>
      <c r="C144" s="83" t="s">
        <v>248</v>
      </c>
      <c r="D144" s="61" t="s">
        <v>157</v>
      </c>
      <c r="E144" s="83">
        <v>2024</v>
      </c>
      <c r="F144" s="96">
        <v>1500.2</v>
      </c>
      <c r="G144" s="96">
        <v>31.6</v>
      </c>
      <c r="H144" s="96" t="s">
        <v>341</v>
      </c>
      <c r="I144" s="96" t="s">
        <v>341</v>
      </c>
      <c r="J144" s="96" t="s">
        <v>342</v>
      </c>
      <c r="K144" s="96">
        <v>41</v>
      </c>
      <c r="L144" s="96">
        <v>293.89999999999998</v>
      </c>
      <c r="M144" s="96" t="s">
        <v>342</v>
      </c>
      <c r="N144" s="96">
        <v>1084</v>
      </c>
      <c r="O144" s="96" t="s">
        <v>342</v>
      </c>
      <c r="P144" s="96" t="s">
        <v>342</v>
      </c>
    </row>
    <row r="145" spans="1:16" x14ac:dyDescent="0.2">
      <c r="A145" s="83" t="s">
        <v>238</v>
      </c>
      <c r="B145" s="61" t="s">
        <v>143</v>
      </c>
      <c r="C145" s="83" t="s">
        <v>248</v>
      </c>
      <c r="D145" s="61" t="s">
        <v>158</v>
      </c>
      <c r="E145" s="83">
        <v>2024</v>
      </c>
      <c r="F145" s="96">
        <v>2524.1</v>
      </c>
      <c r="G145" s="96">
        <v>102.1</v>
      </c>
      <c r="H145" s="96">
        <v>116.5</v>
      </c>
      <c r="I145" s="96" t="s">
        <v>342</v>
      </c>
      <c r="J145" s="96" t="s">
        <v>342</v>
      </c>
      <c r="K145" s="96">
        <v>69.2</v>
      </c>
      <c r="L145" s="96">
        <v>394.5</v>
      </c>
      <c r="M145" s="96">
        <v>52.3</v>
      </c>
      <c r="N145" s="96">
        <v>1680.8</v>
      </c>
      <c r="O145" s="96">
        <v>14.9</v>
      </c>
      <c r="P145" s="96">
        <v>21.7</v>
      </c>
    </row>
    <row r="146" spans="1:16" x14ac:dyDescent="0.2">
      <c r="A146" s="83" t="s">
        <v>238</v>
      </c>
      <c r="B146" s="61" t="s">
        <v>144</v>
      </c>
      <c r="C146" s="83" t="s">
        <v>132</v>
      </c>
      <c r="D146" s="61" t="s">
        <v>153</v>
      </c>
      <c r="E146" s="83">
        <v>2024</v>
      </c>
      <c r="F146" s="96">
        <v>11</v>
      </c>
      <c r="G146" s="96">
        <v>4</v>
      </c>
      <c r="H146" s="96">
        <v>4</v>
      </c>
      <c r="I146" s="96">
        <v>4</v>
      </c>
      <c r="J146" s="96">
        <v>4</v>
      </c>
      <c r="K146" s="96">
        <v>4</v>
      </c>
      <c r="L146" s="96">
        <v>4</v>
      </c>
      <c r="M146" s="96">
        <v>8</v>
      </c>
      <c r="N146" s="96">
        <v>3</v>
      </c>
      <c r="O146" s="96">
        <v>3</v>
      </c>
      <c r="P146" s="96">
        <v>5</v>
      </c>
    </row>
    <row r="147" spans="1:16" x14ac:dyDescent="0.2">
      <c r="A147" s="83" t="s">
        <v>238</v>
      </c>
      <c r="B147" s="61" t="s">
        <v>144</v>
      </c>
      <c r="C147" s="83" t="s">
        <v>132</v>
      </c>
      <c r="D147" s="61" t="s">
        <v>246</v>
      </c>
      <c r="E147" s="83">
        <v>2024</v>
      </c>
      <c r="F147" s="96">
        <v>38</v>
      </c>
      <c r="G147" s="96">
        <v>17</v>
      </c>
      <c r="H147" s="96">
        <v>11</v>
      </c>
      <c r="I147" s="96">
        <v>9</v>
      </c>
      <c r="J147" s="96">
        <v>16</v>
      </c>
      <c r="K147" s="96">
        <v>12</v>
      </c>
      <c r="L147" s="96">
        <v>19</v>
      </c>
      <c r="M147" s="96">
        <v>23</v>
      </c>
      <c r="N147" s="96">
        <v>10</v>
      </c>
      <c r="O147" s="96">
        <v>9</v>
      </c>
      <c r="P147" s="96">
        <v>13</v>
      </c>
    </row>
    <row r="148" spans="1:16" x14ac:dyDescent="0.2">
      <c r="A148" s="83" t="s">
        <v>238</v>
      </c>
      <c r="B148" s="61" t="s">
        <v>144</v>
      </c>
      <c r="C148" s="83" t="s">
        <v>132</v>
      </c>
      <c r="D148" s="61" t="s">
        <v>247</v>
      </c>
      <c r="E148" s="83">
        <v>2024</v>
      </c>
      <c r="F148" s="96">
        <v>23</v>
      </c>
      <c r="G148" s="96">
        <v>2</v>
      </c>
      <c r="H148" s="96">
        <v>10</v>
      </c>
      <c r="I148" s="96">
        <v>1</v>
      </c>
      <c r="J148" s="96">
        <v>1</v>
      </c>
      <c r="K148" s="96">
        <v>6</v>
      </c>
      <c r="L148" s="96">
        <v>11</v>
      </c>
      <c r="M148" s="96">
        <v>3</v>
      </c>
      <c r="N148" s="96">
        <v>1</v>
      </c>
      <c r="O148" s="96">
        <v>2</v>
      </c>
      <c r="P148" s="96">
        <v>3</v>
      </c>
    </row>
    <row r="149" spans="1:16" x14ac:dyDescent="0.2">
      <c r="A149" s="83" t="s">
        <v>238</v>
      </c>
      <c r="B149" s="61" t="s">
        <v>144</v>
      </c>
      <c r="C149" s="83" t="s">
        <v>132</v>
      </c>
      <c r="D149" s="61" t="s">
        <v>245</v>
      </c>
      <c r="E149" s="83">
        <v>2024</v>
      </c>
      <c r="F149" s="96">
        <v>10</v>
      </c>
      <c r="G149" s="96" t="s">
        <v>341</v>
      </c>
      <c r="H149" s="96">
        <v>3</v>
      </c>
      <c r="I149" s="96">
        <v>1</v>
      </c>
      <c r="J149" s="96" t="s">
        <v>341</v>
      </c>
      <c r="K149" s="96">
        <v>2</v>
      </c>
      <c r="L149" s="96">
        <v>6</v>
      </c>
      <c r="M149" s="96" t="s">
        <v>341</v>
      </c>
      <c r="N149" s="96" t="s">
        <v>341</v>
      </c>
      <c r="O149" s="96" t="s">
        <v>341</v>
      </c>
      <c r="P149" s="96" t="s">
        <v>341</v>
      </c>
    </row>
    <row r="150" spans="1:16" x14ac:dyDescent="0.2">
      <c r="A150" s="83" t="s">
        <v>238</v>
      </c>
      <c r="B150" s="61" t="s">
        <v>144</v>
      </c>
      <c r="C150" s="83" t="s">
        <v>132</v>
      </c>
      <c r="D150" s="61" t="s">
        <v>157</v>
      </c>
      <c r="E150" s="83">
        <v>2024</v>
      </c>
      <c r="F150" s="96">
        <v>17</v>
      </c>
      <c r="G150" s="96">
        <v>1</v>
      </c>
      <c r="H150" s="96">
        <v>2</v>
      </c>
      <c r="I150" s="96">
        <v>1</v>
      </c>
      <c r="J150" s="96">
        <v>1</v>
      </c>
      <c r="K150" s="96">
        <v>5</v>
      </c>
      <c r="L150" s="96">
        <v>11</v>
      </c>
      <c r="M150" s="96">
        <v>2</v>
      </c>
      <c r="N150" s="96">
        <v>4</v>
      </c>
      <c r="O150" s="96">
        <v>2</v>
      </c>
      <c r="P150" s="96" t="s">
        <v>341</v>
      </c>
    </row>
    <row r="151" spans="1:16" x14ac:dyDescent="0.2">
      <c r="A151" s="83" t="s">
        <v>238</v>
      </c>
      <c r="B151" s="61" t="s">
        <v>144</v>
      </c>
      <c r="C151" s="83" t="s">
        <v>132</v>
      </c>
      <c r="D151" s="61" t="s">
        <v>158</v>
      </c>
      <c r="E151" s="83">
        <v>2024</v>
      </c>
      <c r="F151" s="96">
        <v>99</v>
      </c>
      <c r="G151" s="96">
        <v>24</v>
      </c>
      <c r="H151" s="96">
        <v>30</v>
      </c>
      <c r="I151" s="96">
        <v>16</v>
      </c>
      <c r="J151" s="96">
        <v>22</v>
      </c>
      <c r="K151" s="96">
        <v>29</v>
      </c>
      <c r="L151" s="96">
        <v>51</v>
      </c>
      <c r="M151" s="96">
        <v>36</v>
      </c>
      <c r="N151" s="96">
        <v>18</v>
      </c>
      <c r="O151" s="96">
        <v>16</v>
      </c>
      <c r="P151" s="96">
        <v>21</v>
      </c>
    </row>
    <row r="152" spans="1:16" x14ac:dyDescent="0.2">
      <c r="A152" s="83" t="s">
        <v>238</v>
      </c>
      <c r="B152" s="61" t="s">
        <v>144</v>
      </c>
      <c r="C152" s="83" t="s">
        <v>248</v>
      </c>
      <c r="D152" s="61" t="s">
        <v>153</v>
      </c>
      <c r="E152" s="83">
        <v>2024</v>
      </c>
      <c r="F152" s="96">
        <v>6.8</v>
      </c>
      <c r="G152" s="96">
        <v>0.8</v>
      </c>
      <c r="H152" s="96" t="s">
        <v>342</v>
      </c>
      <c r="I152" s="96">
        <v>0.5</v>
      </c>
      <c r="J152" s="96">
        <v>0.3</v>
      </c>
      <c r="K152" s="96" t="s">
        <v>342</v>
      </c>
      <c r="L152" s="96">
        <v>0.4</v>
      </c>
      <c r="M152" s="96" t="s">
        <v>342</v>
      </c>
      <c r="N152" s="96" t="s">
        <v>342</v>
      </c>
      <c r="O152" s="96">
        <v>0.2</v>
      </c>
      <c r="P152" s="96" t="s">
        <v>342</v>
      </c>
    </row>
    <row r="153" spans="1:16" x14ac:dyDescent="0.2">
      <c r="A153" s="83" t="s">
        <v>238</v>
      </c>
      <c r="B153" s="61" t="s">
        <v>144</v>
      </c>
      <c r="C153" s="83" t="s">
        <v>248</v>
      </c>
      <c r="D153" s="61" t="s">
        <v>246</v>
      </c>
      <c r="E153" s="83">
        <v>2024</v>
      </c>
      <c r="F153" s="96">
        <v>135.4</v>
      </c>
      <c r="G153" s="96">
        <v>17</v>
      </c>
      <c r="H153" s="96">
        <v>41</v>
      </c>
      <c r="I153" s="96">
        <v>2.2999999999999998</v>
      </c>
      <c r="J153" s="96">
        <v>9.3000000000000007</v>
      </c>
      <c r="K153" s="96">
        <v>9.4</v>
      </c>
      <c r="L153" s="96">
        <v>25.8</v>
      </c>
      <c r="M153" s="96">
        <v>23.1</v>
      </c>
      <c r="N153" s="96">
        <v>2.6</v>
      </c>
      <c r="O153" s="96">
        <v>4.8</v>
      </c>
      <c r="P153" s="96">
        <v>15</v>
      </c>
    </row>
    <row r="154" spans="1:16" x14ac:dyDescent="0.2">
      <c r="A154" s="83" t="s">
        <v>238</v>
      </c>
      <c r="B154" s="61" t="s">
        <v>144</v>
      </c>
      <c r="C154" s="83" t="s">
        <v>248</v>
      </c>
      <c r="D154" s="61" t="s">
        <v>247</v>
      </c>
      <c r="E154" s="83">
        <v>2024</v>
      </c>
      <c r="F154" s="96">
        <v>386.3</v>
      </c>
      <c r="G154" s="96" t="s">
        <v>342</v>
      </c>
      <c r="H154" s="96">
        <v>144.6</v>
      </c>
      <c r="I154" s="96" t="s">
        <v>342</v>
      </c>
      <c r="J154" s="96" t="s">
        <v>342</v>
      </c>
      <c r="K154" s="96">
        <v>57.1</v>
      </c>
      <c r="L154" s="96">
        <v>162.30000000000001</v>
      </c>
      <c r="M154" s="96">
        <v>3.9</v>
      </c>
      <c r="N154" s="96" t="s">
        <v>342</v>
      </c>
      <c r="O154" s="96" t="s">
        <v>342</v>
      </c>
      <c r="P154" s="96" t="s">
        <v>342</v>
      </c>
    </row>
    <row r="155" spans="1:16" x14ac:dyDescent="0.2">
      <c r="A155" s="83" t="s">
        <v>238</v>
      </c>
      <c r="B155" s="61" t="s">
        <v>144</v>
      </c>
      <c r="C155" s="83" t="s">
        <v>248</v>
      </c>
      <c r="D155" s="61" t="s">
        <v>245</v>
      </c>
      <c r="E155" s="83">
        <v>2024</v>
      </c>
      <c r="F155" s="96">
        <v>403.6</v>
      </c>
      <c r="G155" s="96" t="s">
        <v>341</v>
      </c>
      <c r="H155" s="96">
        <v>84.7</v>
      </c>
      <c r="I155" s="96" t="s">
        <v>342</v>
      </c>
      <c r="J155" s="96" t="s">
        <v>341</v>
      </c>
      <c r="K155" s="96" t="s">
        <v>342</v>
      </c>
      <c r="L155" s="96">
        <v>223.5</v>
      </c>
      <c r="M155" s="96" t="s">
        <v>341</v>
      </c>
      <c r="N155" s="96" t="s">
        <v>341</v>
      </c>
      <c r="O155" s="96" t="s">
        <v>341</v>
      </c>
      <c r="P155" s="96" t="s">
        <v>341</v>
      </c>
    </row>
    <row r="156" spans="1:16" x14ac:dyDescent="0.2">
      <c r="A156" s="83" t="s">
        <v>238</v>
      </c>
      <c r="B156" s="61" t="s">
        <v>144</v>
      </c>
      <c r="C156" s="83" t="s">
        <v>248</v>
      </c>
      <c r="D156" s="61" t="s">
        <v>157</v>
      </c>
      <c r="E156" s="83">
        <v>2024</v>
      </c>
      <c r="F156" s="96">
        <v>2904.5</v>
      </c>
      <c r="G156" s="96" t="s">
        <v>342</v>
      </c>
      <c r="H156" s="96" t="s">
        <v>342</v>
      </c>
      <c r="I156" s="96" t="s">
        <v>342</v>
      </c>
      <c r="J156" s="96" t="s">
        <v>342</v>
      </c>
      <c r="K156" s="96">
        <v>677.4</v>
      </c>
      <c r="L156" s="96">
        <v>1229.4000000000001</v>
      </c>
      <c r="M156" s="96" t="s">
        <v>342</v>
      </c>
      <c r="N156" s="96">
        <v>448.9</v>
      </c>
      <c r="O156" s="96" t="s">
        <v>342</v>
      </c>
      <c r="P156" s="96" t="s">
        <v>341</v>
      </c>
    </row>
    <row r="157" spans="1:16" x14ac:dyDescent="0.2">
      <c r="A157" s="83" t="s">
        <v>238</v>
      </c>
      <c r="B157" s="61" t="s">
        <v>144</v>
      </c>
      <c r="C157" s="83" t="s">
        <v>248</v>
      </c>
      <c r="D157" s="61" t="s">
        <v>158</v>
      </c>
      <c r="E157" s="83">
        <v>2024</v>
      </c>
      <c r="F157" s="96">
        <v>3836.6</v>
      </c>
      <c r="G157" s="96">
        <v>124.8</v>
      </c>
      <c r="H157" s="96">
        <v>428.1</v>
      </c>
      <c r="I157" s="96" t="s">
        <v>342</v>
      </c>
      <c r="J157" s="96" t="s">
        <v>342</v>
      </c>
      <c r="K157" s="96">
        <v>816.6</v>
      </c>
      <c r="L157" s="96">
        <v>1641.4</v>
      </c>
      <c r="M157" s="96">
        <v>57.4</v>
      </c>
      <c r="N157" s="96">
        <v>451.8</v>
      </c>
      <c r="O157" s="96">
        <v>74.2</v>
      </c>
      <c r="P157" s="96">
        <v>38</v>
      </c>
    </row>
    <row r="158" spans="1:16" x14ac:dyDescent="0.2">
      <c r="A158" s="83" t="s">
        <v>238</v>
      </c>
      <c r="B158" s="61" t="s">
        <v>145</v>
      </c>
      <c r="C158" s="83" t="s">
        <v>132</v>
      </c>
      <c r="D158" s="61" t="s">
        <v>153</v>
      </c>
      <c r="E158" s="83">
        <v>2024</v>
      </c>
      <c r="F158" s="96">
        <v>27</v>
      </c>
      <c r="G158" s="96">
        <v>19</v>
      </c>
      <c r="H158" s="96" t="s">
        <v>341</v>
      </c>
      <c r="I158" s="96">
        <v>18</v>
      </c>
      <c r="J158" s="96">
        <v>16</v>
      </c>
      <c r="K158" s="96">
        <v>12</v>
      </c>
      <c r="L158" s="96">
        <v>18</v>
      </c>
      <c r="M158" s="96">
        <v>21</v>
      </c>
      <c r="N158" s="96">
        <v>13</v>
      </c>
      <c r="O158" s="96">
        <v>11</v>
      </c>
      <c r="P158" s="96">
        <v>17</v>
      </c>
    </row>
    <row r="159" spans="1:16" x14ac:dyDescent="0.2">
      <c r="A159" s="83" t="s">
        <v>238</v>
      </c>
      <c r="B159" s="61" t="s">
        <v>145</v>
      </c>
      <c r="C159" s="83" t="s">
        <v>132</v>
      </c>
      <c r="D159" s="61" t="s">
        <v>246</v>
      </c>
      <c r="E159" s="83">
        <v>2024</v>
      </c>
      <c r="F159" s="96">
        <v>121</v>
      </c>
      <c r="G159" s="96">
        <v>84</v>
      </c>
      <c r="H159" s="96">
        <v>23</v>
      </c>
      <c r="I159" s="96">
        <v>35</v>
      </c>
      <c r="J159" s="96">
        <v>43</v>
      </c>
      <c r="K159" s="96">
        <v>42</v>
      </c>
      <c r="L159" s="96">
        <v>54</v>
      </c>
      <c r="M159" s="96">
        <v>55</v>
      </c>
      <c r="N159" s="96">
        <v>23</v>
      </c>
      <c r="O159" s="96">
        <v>21</v>
      </c>
      <c r="P159" s="96">
        <v>41</v>
      </c>
    </row>
    <row r="160" spans="1:16" x14ac:dyDescent="0.2">
      <c r="A160" s="83" t="s">
        <v>238</v>
      </c>
      <c r="B160" s="61" t="s">
        <v>145</v>
      </c>
      <c r="C160" s="83" t="s">
        <v>132</v>
      </c>
      <c r="D160" s="61" t="s">
        <v>247</v>
      </c>
      <c r="E160" s="83">
        <v>2024</v>
      </c>
      <c r="F160" s="96">
        <v>87</v>
      </c>
      <c r="G160" s="96">
        <v>67</v>
      </c>
      <c r="H160" s="96">
        <v>13</v>
      </c>
      <c r="I160" s="96">
        <v>4</v>
      </c>
      <c r="J160" s="96">
        <v>5</v>
      </c>
      <c r="K160" s="96">
        <v>26</v>
      </c>
      <c r="L160" s="96">
        <v>16</v>
      </c>
      <c r="M160" s="96">
        <v>9</v>
      </c>
      <c r="N160" s="96">
        <v>2</v>
      </c>
      <c r="O160" s="96">
        <v>7</v>
      </c>
      <c r="P160" s="96">
        <v>5</v>
      </c>
    </row>
    <row r="161" spans="1:16" x14ac:dyDescent="0.2">
      <c r="A161" s="83" t="s">
        <v>238</v>
      </c>
      <c r="B161" s="61" t="s">
        <v>145</v>
      </c>
      <c r="C161" s="83" t="s">
        <v>132</v>
      </c>
      <c r="D161" s="61" t="s">
        <v>245</v>
      </c>
      <c r="E161" s="83">
        <v>2024</v>
      </c>
      <c r="F161" s="96">
        <v>34</v>
      </c>
      <c r="G161" s="96">
        <v>25</v>
      </c>
      <c r="H161" s="96">
        <v>5</v>
      </c>
      <c r="I161" s="96">
        <v>1</v>
      </c>
      <c r="J161" s="96">
        <v>5</v>
      </c>
      <c r="K161" s="96">
        <v>15</v>
      </c>
      <c r="L161" s="96">
        <v>11</v>
      </c>
      <c r="M161" s="96">
        <v>1</v>
      </c>
      <c r="N161" s="96">
        <v>8</v>
      </c>
      <c r="O161" s="96">
        <v>5</v>
      </c>
      <c r="P161" s="96">
        <v>2</v>
      </c>
    </row>
    <row r="162" spans="1:16" x14ac:dyDescent="0.2">
      <c r="A162" s="83" t="s">
        <v>238</v>
      </c>
      <c r="B162" s="61" t="s">
        <v>145</v>
      </c>
      <c r="C162" s="83" t="s">
        <v>132</v>
      </c>
      <c r="D162" s="61" t="s">
        <v>157</v>
      </c>
      <c r="E162" s="83">
        <v>2024</v>
      </c>
      <c r="F162" s="96">
        <v>27</v>
      </c>
      <c r="G162" s="96">
        <v>22</v>
      </c>
      <c r="H162" s="96">
        <v>1</v>
      </c>
      <c r="I162" s="96">
        <v>3</v>
      </c>
      <c r="J162" s="96">
        <v>4</v>
      </c>
      <c r="K162" s="96">
        <v>17</v>
      </c>
      <c r="L162" s="96">
        <v>13</v>
      </c>
      <c r="M162" s="96">
        <v>4</v>
      </c>
      <c r="N162" s="96">
        <v>5</v>
      </c>
      <c r="O162" s="96">
        <v>9</v>
      </c>
      <c r="P162" s="96">
        <v>2</v>
      </c>
    </row>
    <row r="163" spans="1:16" x14ac:dyDescent="0.2">
      <c r="A163" s="83" t="s">
        <v>238</v>
      </c>
      <c r="B163" s="61" t="s">
        <v>145</v>
      </c>
      <c r="C163" s="83" t="s">
        <v>132</v>
      </c>
      <c r="D163" s="61" t="s">
        <v>158</v>
      </c>
      <c r="E163" s="83">
        <v>2024</v>
      </c>
      <c r="F163" s="96">
        <v>296</v>
      </c>
      <c r="G163" s="96">
        <v>217</v>
      </c>
      <c r="H163" s="96">
        <v>42</v>
      </c>
      <c r="I163" s="96">
        <v>61</v>
      </c>
      <c r="J163" s="96">
        <v>73</v>
      </c>
      <c r="K163" s="96">
        <v>112</v>
      </c>
      <c r="L163" s="96">
        <v>112</v>
      </c>
      <c r="M163" s="96">
        <v>90</v>
      </c>
      <c r="N163" s="96">
        <v>51</v>
      </c>
      <c r="O163" s="96">
        <v>53</v>
      </c>
      <c r="P163" s="96">
        <v>67</v>
      </c>
    </row>
    <row r="164" spans="1:16" x14ac:dyDescent="0.2">
      <c r="A164" s="83" t="s">
        <v>238</v>
      </c>
      <c r="B164" s="61" t="s">
        <v>145</v>
      </c>
      <c r="C164" s="83" t="s">
        <v>248</v>
      </c>
      <c r="D164" s="61" t="s">
        <v>153</v>
      </c>
      <c r="E164" s="83">
        <v>2024</v>
      </c>
      <c r="F164" s="96">
        <v>15</v>
      </c>
      <c r="G164" s="96">
        <v>3.7</v>
      </c>
      <c r="H164" s="96" t="s">
        <v>341</v>
      </c>
      <c r="I164" s="96">
        <v>2.1</v>
      </c>
      <c r="J164" s="96">
        <v>0.8</v>
      </c>
      <c r="K164" s="96">
        <v>0.6</v>
      </c>
      <c r="L164" s="96">
        <v>2.4</v>
      </c>
      <c r="M164" s="96">
        <v>4.0999999999999996</v>
      </c>
      <c r="N164" s="96">
        <v>1</v>
      </c>
      <c r="O164" s="96">
        <v>0.4</v>
      </c>
      <c r="P164" s="96">
        <v>3.1</v>
      </c>
    </row>
    <row r="165" spans="1:16" x14ac:dyDescent="0.2">
      <c r="A165" s="83" t="s">
        <v>238</v>
      </c>
      <c r="B165" s="61" t="s">
        <v>145</v>
      </c>
      <c r="C165" s="83" t="s">
        <v>248</v>
      </c>
      <c r="D165" s="61" t="s">
        <v>246</v>
      </c>
      <c r="E165" s="83">
        <v>2024</v>
      </c>
      <c r="F165" s="96">
        <v>495.2</v>
      </c>
      <c r="G165" s="96">
        <v>243.2</v>
      </c>
      <c r="H165" s="96" t="s">
        <v>342</v>
      </c>
      <c r="I165" s="96">
        <v>13.3</v>
      </c>
      <c r="J165" s="96">
        <v>13.2</v>
      </c>
      <c r="K165" s="96">
        <v>48.7</v>
      </c>
      <c r="L165" s="96">
        <v>47.7</v>
      </c>
      <c r="M165" s="96">
        <v>47</v>
      </c>
      <c r="N165" s="96" t="s">
        <v>342</v>
      </c>
      <c r="O165" s="96">
        <v>6.9</v>
      </c>
      <c r="P165" s="96">
        <v>18.5</v>
      </c>
    </row>
    <row r="166" spans="1:16" x14ac:dyDescent="0.2">
      <c r="A166" s="83" t="s">
        <v>238</v>
      </c>
      <c r="B166" s="61" t="s">
        <v>145</v>
      </c>
      <c r="C166" s="83" t="s">
        <v>248</v>
      </c>
      <c r="D166" s="61" t="s">
        <v>247</v>
      </c>
      <c r="E166" s="83">
        <v>2024</v>
      </c>
      <c r="F166" s="96">
        <v>1475.9</v>
      </c>
      <c r="G166" s="96">
        <v>946.9</v>
      </c>
      <c r="H166" s="96">
        <v>179.1</v>
      </c>
      <c r="I166" s="96">
        <v>29.4</v>
      </c>
      <c r="J166" s="96">
        <v>6.8</v>
      </c>
      <c r="K166" s="96">
        <v>208.8</v>
      </c>
      <c r="L166" s="96">
        <v>73.099999999999994</v>
      </c>
      <c r="M166" s="96" t="s">
        <v>342</v>
      </c>
      <c r="N166" s="96" t="s">
        <v>342</v>
      </c>
      <c r="O166" s="96">
        <v>18</v>
      </c>
      <c r="P166" s="96">
        <v>11.7</v>
      </c>
    </row>
    <row r="167" spans="1:16" x14ac:dyDescent="0.2">
      <c r="A167" s="83" t="s">
        <v>238</v>
      </c>
      <c r="B167" s="61" t="s">
        <v>145</v>
      </c>
      <c r="C167" s="83" t="s">
        <v>248</v>
      </c>
      <c r="D167" s="61" t="s">
        <v>245</v>
      </c>
      <c r="E167" s="83">
        <v>2024</v>
      </c>
      <c r="F167" s="96">
        <v>1277.2</v>
      </c>
      <c r="G167" s="96">
        <v>674.6</v>
      </c>
      <c r="H167" s="96">
        <v>127.9</v>
      </c>
      <c r="I167" s="96" t="s">
        <v>342</v>
      </c>
      <c r="J167" s="96">
        <v>32.1</v>
      </c>
      <c r="K167" s="96">
        <v>182.7</v>
      </c>
      <c r="L167" s="96">
        <v>118.8</v>
      </c>
      <c r="M167" s="96" t="s">
        <v>342</v>
      </c>
      <c r="N167" s="96">
        <v>106.5</v>
      </c>
      <c r="O167" s="96">
        <v>27.9</v>
      </c>
      <c r="P167" s="96" t="s">
        <v>342</v>
      </c>
    </row>
    <row r="168" spans="1:16" x14ac:dyDescent="0.2">
      <c r="A168" s="83" t="s">
        <v>238</v>
      </c>
      <c r="B168" s="61" t="s">
        <v>145</v>
      </c>
      <c r="C168" s="83" t="s">
        <v>248</v>
      </c>
      <c r="D168" s="61" t="s">
        <v>157</v>
      </c>
      <c r="E168" s="83">
        <v>2024</v>
      </c>
      <c r="F168" s="96">
        <v>4301.3999999999996</v>
      </c>
      <c r="G168" s="96">
        <v>2446.1</v>
      </c>
      <c r="H168" s="96" t="s">
        <v>342</v>
      </c>
      <c r="I168" s="96" t="s">
        <v>342</v>
      </c>
      <c r="J168" s="96">
        <v>20.5</v>
      </c>
      <c r="K168" s="96">
        <v>686.1</v>
      </c>
      <c r="L168" s="96">
        <v>257.10000000000002</v>
      </c>
      <c r="M168" s="96">
        <v>22.2</v>
      </c>
      <c r="N168" s="96">
        <v>181.6</v>
      </c>
      <c r="O168" s="96">
        <v>143.19999999999999</v>
      </c>
      <c r="P168" s="96" t="s">
        <v>342</v>
      </c>
    </row>
    <row r="169" spans="1:16" x14ac:dyDescent="0.2">
      <c r="A169" s="83" t="s">
        <v>238</v>
      </c>
      <c r="B169" s="61" t="s">
        <v>145</v>
      </c>
      <c r="C169" s="83" t="s">
        <v>248</v>
      </c>
      <c r="D169" s="61" t="s">
        <v>158</v>
      </c>
      <c r="E169" s="83">
        <v>2024</v>
      </c>
      <c r="F169" s="96">
        <v>7564.8</v>
      </c>
      <c r="G169" s="96">
        <v>4314.6000000000004</v>
      </c>
      <c r="H169" s="96">
        <v>449.3</v>
      </c>
      <c r="I169" s="96">
        <v>521.29999999999995</v>
      </c>
      <c r="J169" s="96">
        <v>73.400000000000006</v>
      </c>
      <c r="K169" s="96">
        <v>1126.8</v>
      </c>
      <c r="L169" s="96">
        <v>499.1</v>
      </c>
      <c r="M169" s="96">
        <v>90.1</v>
      </c>
      <c r="N169" s="96">
        <v>293.8</v>
      </c>
      <c r="O169" s="96">
        <v>196.4</v>
      </c>
      <c r="P169" s="96">
        <v>38.799999999999997</v>
      </c>
    </row>
    <row r="170" spans="1:16" x14ac:dyDescent="0.2">
      <c r="A170" s="83" t="s">
        <v>238</v>
      </c>
      <c r="B170" s="61" t="s">
        <v>146</v>
      </c>
      <c r="C170" s="83" t="s">
        <v>132</v>
      </c>
      <c r="D170" s="61" t="s">
        <v>153</v>
      </c>
      <c r="E170" s="83">
        <v>2024</v>
      </c>
      <c r="F170" s="96">
        <v>13</v>
      </c>
      <c r="G170" s="96">
        <v>6</v>
      </c>
      <c r="H170" s="96">
        <v>4</v>
      </c>
      <c r="I170" s="96">
        <v>6</v>
      </c>
      <c r="J170" s="96">
        <v>6</v>
      </c>
      <c r="K170" s="96">
        <v>5</v>
      </c>
      <c r="L170" s="96">
        <v>7</v>
      </c>
      <c r="M170" s="96">
        <v>8</v>
      </c>
      <c r="N170" s="96">
        <v>7</v>
      </c>
      <c r="O170" s="96">
        <v>4</v>
      </c>
      <c r="P170" s="96">
        <v>6</v>
      </c>
    </row>
    <row r="171" spans="1:16" x14ac:dyDescent="0.2">
      <c r="A171" s="83" t="s">
        <v>238</v>
      </c>
      <c r="B171" s="61" t="s">
        <v>146</v>
      </c>
      <c r="C171" s="83" t="s">
        <v>132</v>
      </c>
      <c r="D171" s="61" t="s">
        <v>246</v>
      </c>
      <c r="E171" s="83">
        <v>2024</v>
      </c>
      <c r="F171" s="96">
        <v>19</v>
      </c>
      <c r="G171" s="96">
        <v>8</v>
      </c>
      <c r="H171" s="96">
        <v>6</v>
      </c>
      <c r="I171" s="96">
        <v>4</v>
      </c>
      <c r="J171" s="96">
        <v>6</v>
      </c>
      <c r="K171" s="96">
        <v>5</v>
      </c>
      <c r="L171" s="96">
        <v>7</v>
      </c>
      <c r="M171" s="96">
        <v>10</v>
      </c>
      <c r="N171" s="96">
        <v>4</v>
      </c>
      <c r="O171" s="96">
        <v>7</v>
      </c>
      <c r="P171" s="96">
        <v>7</v>
      </c>
    </row>
    <row r="172" spans="1:16" x14ac:dyDescent="0.2">
      <c r="A172" s="83" t="s">
        <v>238</v>
      </c>
      <c r="B172" s="61" t="s">
        <v>146</v>
      </c>
      <c r="C172" s="83" t="s">
        <v>132</v>
      </c>
      <c r="D172" s="61" t="s">
        <v>247</v>
      </c>
      <c r="E172" s="83">
        <v>2024</v>
      </c>
      <c r="F172" s="96">
        <v>7</v>
      </c>
      <c r="G172" s="96">
        <v>2</v>
      </c>
      <c r="H172" s="96">
        <v>5</v>
      </c>
      <c r="I172" s="96">
        <v>2</v>
      </c>
      <c r="J172" s="96">
        <v>1</v>
      </c>
      <c r="K172" s="96">
        <v>2</v>
      </c>
      <c r="L172" s="96">
        <v>3</v>
      </c>
      <c r="M172" s="96">
        <v>2</v>
      </c>
      <c r="N172" s="96" t="s">
        <v>341</v>
      </c>
      <c r="O172" s="96" t="s">
        <v>341</v>
      </c>
      <c r="P172" s="96">
        <v>2</v>
      </c>
    </row>
    <row r="173" spans="1:16" x14ac:dyDescent="0.2">
      <c r="A173" s="83" t="s">
        <v>238</v>
      </c>
      <c r="B173" s="61" t="s">
        <v>146</v>
      </c>
      <c r="C173" s="83" t="s">
        <v>132</v>
      </c>
      <c r="D173" s="61" t="s">
        <v>245</v>
      </c>
      <c r="E173" s="83">
        <v>2024</v>
      </c>
      <c r="F173" s="96">
        <v>1</v>
      </c>
      <c r="G173" s="96">
        <v>1</v>
      </c>
      <c r="H173" s="96" t="s">
        <v>341</v>
      </c>
      <c r="I173" s="96" t="s">
        <v>341</v>
      </c>
      <c r="J173" s="96" t="s">
        <v>341</v>
      </c>
      <c r="K173" s="96" t="s">
        <v>341</v>
      </c>
      <c r="L173" s="96" t="s">
        <v>341</v>
      </c>
      <c r="M173" s="96" t="s">
        <v>341</v>
      </c>
      <c r="N173" s="96" t="s">
        <v>341</v>
      </c>
      <c r="O173" s="96" t="s">
        <v>341</v>
      </c>
      <c r="P173" s="96" t="s">
        <v>341</v>
      </c>
    </row>
    <row r="174" spans="1:16" x14ac:dyDescent="0.2">
      <c r="A174" s="83" t="s">
        <v>238</v>
      </c>
      <c r="B174" s="61" t="s">
        <v>146</v>
      </c>
      <c r="C174" s="83" t="s">
        <v>132</v>
      </c>
      <c r="D174" s="61" t="s">
        <v>157</v>
      </c>
      <c r="E174" s="83">
        <v>2024</v>
      </c>
      <c r="F174" s="96">
        <v>2</v>
      </c>
      <c r="G174" s="96" t="s">
        <v>341</v>
      </c>
      <c r="H174" s="96">
        <v>2</v>
      </c>
      <c r="I174" s="96" t="s">
        <v>341</v>
      </c>
      <c r="J174" s="96" t="s">
        <v>341</v>
      </c>
      <c r="K174" s="96" t="s">
        <v>341</v>
      </c>
      <c r="L174" s="96">
        <v>1</v>
      </c>
      <c r="M174" s="96" t="s">
        <v>341</v>
      </c>
      <c r="N174" s="96" t="s">
        <v>341</v>
      </c>
      <c r="O174" s="96" t="s">
        <v>341</v>
      </c>
      <c r="P174" s="96" t="s">
        <v>341</v>
      </c>
    </row>
    <row r="175" spans="1:16" x14ac:dyDescent="0.2">
      <c r="A175" s="83" t="s">
        <v>238</v>
      </c>
      <c r="B175" s="61" t="s">
        <v>146</v>
      </c>
      <c r="C175" s="83" t="s">
        <v>132</v>
      </c>
      <c r="D175" s="61" t="s">
        <v>158</v>
      </c>
      <c r="E175" s="83">
        <v>2024</v>
      </c>
      <c r="F175" s="96">
        <v>42</v>
      </c>
      <c r="G175" s="96">
        <v>17</v>
      </c>
      <c r="H175" s="96">
        <v>17</v>
      </c>
      <c r="I175" s="96">
        <v>12</v>
      </c>
      <c r="J175" s="96">
        <v>13</v>
      </c>
      <c r="K175" s="96">
        <v>12</v>
      </c>
      <c r="L175" s="96">
        <v>18</v>
      </c>
      <c r="M175" s="96">
        <v>20</v>
      </c>
      <c r="N175" s="96">
        <v>11</v>
      </c>
      <c r="O175" s="96">
        <v>11</v>
      </c>
      <c r="P175" s="96">
        <v>15</v>
      </c>
    </row>
    <row r="176" spans="1:16" x14ac:dyDescent="0.2">
      <c r="A176" s="83" t="s">
        <v>238</v>
      </c>
      <c r="B176" s="61" t="s">
        <v>146</v>
      </c>
      <c r="C176" s="83" t="s">
        <v>248</v>
      </c>
      <c r="D176" s="61" t="s">
        <v>153</v>
      </c>
      <c r="E176" s="83">
        <v>2024</v>
      </c>
      <c r="F176" s="96">
        <v>8</v>
      </c>
      <c r="G176" s="96">
        <v>0.5</v>
      </c>
      <c r="H176" s="96" t="s">
        <v>342</v>
      </c>
      <c r="I176" s="96" t="s">
        <v>342</v>
      </c>
      <c r="J176" s="96" t="s">
        <v>342</v>
      </c>
      <c r="K176" s="96" t="s">
        <v>342</v>
      </c>
      <c r="L176" s="96" t="s">
        <v>342</v>
      </c>
      <c r="M176" s="96" t="s">
        <v>342</v>
      </c>
      <c r="N176" s="96">
        <v>0.2</v>
      </c>
      <c r="O176" s="96">
        <v>0.1</v>
      </c>
      <c r="P176" s="96" t="s">
        <v>342</v>
      </c>
    </row>
    <row r="177" spans="1:16" x14ac:dyDescent="0.2">
      <c r="A177" s="83" t="s">
        <v>238</v>
      </c>
      <c r="B177" s="61" t="s">
        <v>146</v>
      </c>
      <c r="C177" s="83" t="s">
        <v>248</v>
      </c>
      <c r="D177" s="61" t="s">
        <v>246</v>
      </c>
      <c r="E177" s="83">
        <v>2024</v>
      </c>
      <c r="F177" s="96">
        <v>59</v>
      </c>
      <c r="G177" s="96">
        <v>19.2</v>
      </c>
      <c r="H177" s="96">
        <v>12.2</v>
      </c>
      <c r="I177" s="96">
        <v>1.8</v>
      </c>
      <c r="J177" s="96">
        <v>5</v>
      </c>
      <c r="K177" s="96">
        <v>1.4</v>
      </c>
      <c r="L177" s="96">
        <v>2.4</v>
      </c>
      <c r="M177" s="96">
        <v>12.5</v>
      </c>
      <c r="N177" s="96">
        <v>0.3</v>
      </c>
      <c r="O177" s="96">
        <v>4.3</v>
      </c>
      <c r="P177" s="96">
        <v>29.1</v>
      </c>
    </row>
    <row r="178" spans="1:16" x14ac:dyDescent="0.2">
      <c r="A178" s="83" t="s">
        <v>238</v>
      </c>
      <c r="B178" s="61" t="s">
        <v>146</v>
      </c>
      <c r="C178" s="83" t="s">
        <v>248</v>
      </c>
      <c r="D178" s="61" t="s">
        <v>247</v>
      </c>
      <c r="E178" s="83">
        <v>2024</v>
      </c>
      <c r="F178" s="96">
        <v>126.9</v>
      </c>
      <c r="G178" s="96" t="s">
        <v>342</v>
      </c>
      <c r="H178" s="96">
        <v>70.3</v>
      </c>
      <c r="I178" s="96" t="s">
        <v>342</v>
      </c>
      <c r="J178" s="96" t="s">
        <v>342</v>
      </c>
      <c r="K178" s="96" t="s">
        <v>342</v>
      </c>
      <c r="L178" s="96">
        <v>30.5</v>
      </c>
      <c r="M178" s="96" t="s">
        <v>342</v>
      </c>
      <c r="N178" s="96" t="s">
        <v>341</v>
      </c>
      <c r="O178" s="96" t="s">
        <v>341</v>
      </c>
      <c r="P178" s="96" t="s">
        <v>342</v>
      </c>
    </row>
    <row r="179" spans="1:16" x14ac:dyDescent="0.2">
      <c r="A179" s="83" t="s">
        <v>238</v>
      </c>
      <c r="B179" s="61" t="s">
        <v>146</v>
      </c>
      <c r="C179" s="83" t="s">
        <v>248</v>
      </c>
      <c r="D179" s="61" t="s">
        <v>245</v>
      </c>
      <c r="E179" s="83">
        <v>2024</v>
      </c>
      <c r="F179" s="96" t="s">
        <v>342</v>
      </c>
      <c r="G179" s="96" t="s">
        <v>342</v>
      </c>
      <c r="H179" s="96" t="s">
        <v>341</v>
      </c>
      <c r="I179" s="96" t="s">
        <v>341</v>
      </c>
      <c r="J179" s="96" t="s">
        <v>341</v>
      </c>
      <c r="K179" s="96" t="s">
        <v>341</v>
      </c>
      <c r="L179" s="96" t="s">
        <v>341</v>
      </c>
      <c r="M179" s="96" t="s">
        <v>341</v>
      </c>
      <c r="N179" s="96" t="s">
        <v>341</v>
      </c>
      <c r="O179" s="96" t="s">
        <v>341</v>
      </c>
      <c r="P179" s="96" t="s">
        <v>341</v>
      </c>
    </row>
    <row r="180" spans="1:16" x14ac:dyDescent="0.2">
      <c r="A180" s="83" t="s">
        <v>238</v>
      </c>
      <c r="B180" s="61" t="s">
        <v>146</v>
      </c>
      <c r="C180" s="83" t="s">
        <v>248</v>
      </c>
      <c r="D180" s="61" t="s">
        <v>157</v>
      </c>
      <c r="E180" s="83">
        <v>2024</v>
      </c>
      <c r="F180" s="96" t="s">
        <v>342</v>
      </c>
      <c r="G180" s="96" t="s">
        <v>341</v>
      </c>
      <c r="H180" s="96" t="s">
        <v>342</v>
      </c>
      <c r="I180" s="96" t="s">
        <v>341</v>
      </c>
      <c r="J180" s="96" t="s">
        <v>341</v>
      </c>
      <c r="K180" s="96" t="s">
        <v>341</v>
      </c>
      <c r="L180" s="96" t="s">
        <v>342</v>
      </c>
      <c r="M180" s="96" t="s">
        <v>341</v>
      </c>
      <c r="N180" s="96" t="s">
        <v>341</v>
      </c>
      <c r="O180" s="96" t="s">
        <v>341</v>
      </c>
      <c r="P180" s="96" t="s">
        <v>341</v>
      </c>
    </row>
    <row r="181" spans="1:16" x14ac:dyDescent="0.2">
      <c r="A181" s="83" t="s">
        <v>238</v>
      </c>
      <c r="B181" s="61" t="s">
        <v>146</v>
      </c>
      <c r="C181" s="83" t="s">
        <v>248</v>
      </c>
      <c r="D181" s="61" t="s">
        <v>158</v>
      </c>
      <c r="E181" s="83">
        <v>2024</v>
      </c>
      <c r="F181" s="96">
        <v>557.79999999999995</v>
      </c>
      <c r="G181" s="96">
        <v>67.5</v>
      </c>
      <c r="H181" s="96">
        <v>305.7</v>
      </c>
      <c r="I181" s="96">
        <v>7.7</v>
      </c>
      <c r="J181" s="96">
        <v>5.9</v>
      </c>
      <c r="K181" s="96">
        <v>4.5999999999999996</v>
      </c>
      <c r="L181" s="96">
        <v>146.19999999999999</v>
      </c>
      <c r="M181" s="96">
        <v>15.3</v>
      </c>
      <c r="N181" s="96">
        <v>0.5</v>
      </c>
      <c r="O181" s="96">
        <v>4.4000000000000004</v>
      </c>
      <c r="P181" s="96">
        <v>32.4</v>
      </c>
    </row>
    <row r="182" spans="1:16" x14ac:dyDescent="0.2">
      <c r="A182" s="113" t="s">
        <v>336</v>
      </c>
      <c r="F182" s="83"/>
    </row>
    <row r="183" spans="1:16" x14ac:dyDescent="0.25">
      <c r="F183" s="83"/>
    </row>
    <row r="184" spans="1:16" x14ac:dyDescent="0.25">
      <c r="F184" s="83"/>
    </row>
    <row r="185" spans="1:16" x14ac:dyDescent="0.25">
      <c r="F185" s="83"/>
    </row>
    <row r="186" spans="1:16" x14ac:dyDescent="0.25">
      <c r="F186" s="83"/>
    </row>
    <row r="187" spans="1:16" x14ac:dyDescent="0.25">
      <c r="F187" s="83"/>
    </row>
    <row r="188" spans="1:16" x14ac:dyDescent="0.25">
      <c r="F188" s="83"/>
    </row>
    <row r="189" spans="1:16" x14ac:dyDescent="0.25">
      <c r="F189" s="83"/>
    </row>
    <row r="190" spans="1:16" x14ac:dyDescent="0.25">
      <c r="F190" s="83"/>
    </row>
    <row r="191" spans="1:16" x14ac:dyDescent="0.25">
      <c r="F191" s="83"/>
    </row>
    <row r="192" spans="1:16" x14ac:dyDescent="0.25">
      <c r="F192" s="83"/>
    </row>
    <row r="193" spans="6:6" x14ac:dyDescent="0.25">
      <c r="F193" s="83"/>
    </row>
    <row r="194" spans="6:6" x14ac:dyDescent="0.25">
      <c r="F194" s="83"/>
    </row>
    <row r="195" spans="6:6" x14ac:dyDescent="0.25">
      <c r="F195" s="83"/>
    </row>
    <row r="196" spans="6:6" x14ac:dyDescent="0.25">
      <c r="F196" s="83"/>
    </row>
    <row r="197" spans="6:6" x14ac:dyDescent="0.25">
      <c r="F197" s="83"/>
    </row>
    <row r="198" spans="6:6" x14ac:dyDescent="0.25">
      <c r="F198" s="83"/>
    </row>
    <row r="199" spans="6:6" x14ac:dyDescent="0.25">
      <c r="F199" s="83"/>
    </row>
    <row r="200" spans="6:6" x14ac:dyDescent="0.25">
      <c r="F200" s="83"/>
    </row>
    <row r="201" spans="6:6" x14ac:dyDescent="0.25">
      <c r="F201" s="83"/>
    </row>
    <row r="202" spans="6:6" x14ac:dyDescent="0.25">
      <c r="F202" s="83"/>
    </row>
    <row r="203" spans="6:6" x14ac:dyDescent="0.25">
      <c r="F203" s="83"/>
    </row>
    <row r="204" spans="6:6" x14ac:dyDescent="0.25">
      <c r="F204" s="83"/>
    </row>
  </sheetData>
  <pageMargins left="0.70866141732283472" right="0.70866141732283472" top="0.78740157480314965" bottom="0.78740157480314965" header="0.31496062992125984" footer="0.31496062992125984"/>
  <pageSetup paperSize="9" scale="70" orientation="portrait" r:id="rId1"/>
  <rowBreaks count="3" manualBreakCount="3">
    <brk id="49" max="15" man="1"/>
    <brk id="97" max="15" man="1"/>
    <brk id="145" max="15" man="1"/>
  </rowBreaks>
  <colBreaks count="1" manualBreakCount="1">
    <brk id="10" max="180"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FC5E95A-6961-4D4C-8ED2-E78D0B96D630}">
  <dimension ref="A1:B39"/>
  <sheetViews>
    <sheetView showGridLines="0" zoomScaleNormal="100" workbookViewId="0">
      <pane ySplit="1" topLeftCell="A2" activePane="bottomLeft" state="frozen"/>
      <selection pane="bottomLeft" activeCell="A2" sqref="A2"/>
    </sheetView>
  </sheetViews>
  <sheetFormatPr baseColWidth="10" defaultColWidth="11.42578125" defaultRowHeight="15" x14ac:dyDescent="0.25"/>
  <cols>
    <col min="1" max="1" width="19" customWidth="1"/>
    <col min="2" max="2" width="95" customWidth="1"/>
  </cols>
  <sheetData>
    <row r="1" spans="1:2" x14ac:dyDescent="0.25">
      <c r="A1" s="32" t="s">
        <v>5</v>
      </c>
      <c r="B1" s="32"/>
    </row>
    <row r="2" spans="1:2" x14ac:dyDescent="0.25">
      <c r="A2" s="124" t="s">
        <v>6</v>
      </c>
    </row>
    <row r="3" spans="1:2" x14ac:dyDescent="0.25">
      <c r="A3" s="124" t="s">
        <v>7</v>
      </c>
    </row>
    <row r="4" spans="1:2" ht="36.75" customHeight="1" x14ac:dyDescent="0.25">
      <c r="A4" s="25" t="s">
        <v>63</v>
      </c>
    </row>
    <row r="5" spans="1:2" x14ac:dyDescent="0.25">
      <c r="A5" s="33" t="s">
        <v>9</v>
      </c>
      <c r="B5" s="33"/>
    </row>
    <row r="6" spans="1:2" x14ac:dyDescent="0.25">
      <c r="A6" s="25" t="s">
        <v>72</v>
      </c>
      <c r="B6" s="51" t="s">
        <v>353</v>
      </c>
    </row>
    <row r="7" spans="1:2" x14ac:dyDescent="0.25">
      <c r="A7" s="25" t="s">
        <v>73</v>
      </c>
      <c r="B7" s="51" t="s">
        <v>80</v>
      </c>
    </row>
    <row r="8" spans="1:2" x14ac:dyDescent="0.25">
      <c r="A8" s="25" t="s">
        <v>74</v>
      </c>
      <c r="B8" s="51" t="s">
        <v>354</v>
      </c>
    </row>
    <row r="9" spans="1:2" x14ac:dyDescent="0.25">
      <c r="A9" s="25" t="s">
        <v>75</v>
      </c>
      <c r="B9" s="51" t="s">
        <v>81</v>
      </c>
    </row>
    <row r="10" spans="1:2" x14ac:dyDescent="0.25">
      <c r="A10" s="25" t="s">
        <v>76</v>
      </c>
      <c r="B10" s="51" t="s">
        <v>123</v>
      </c>
    </row>
    <row r="11" spans="1:2" x14ac:dyDescent="0.25">
      <c r="A11" s="25" t="s">
        <v>77</v>
      </c>
      <c r="B11" s="51" t="s">
        <v>124</v>
      </c>
    </row>
    <row r="12" spans="1:2" x14ac:dyDescent="0.25">
      <c r="A12" s="25" t="s">
        <v>78</v>
      </c>
      <c r="B12" s="51" t="s">
        <v>289</v>
      </c>
    </row>
    <row r="13" spans="1:2" ht="36.75" customHeight="1" x14ac:dyDescent="0.25">
      <c r="A13" s="25" t="s">
        <v>79</v>
      </c>
      <c r="B13" s="51" t="s">
        <v>125</v>
      </c>
    </row>
    <row r="14" spans="1:2" ht="14.45" customHeight="1" x14ac:dyDescent="0.25">
      <c r="A14" s="33" t="s">
        <v>44</v>
      </c>
      <c r="B14" s="33"/>
    </row>
    <row r="15" spans="1:2" x14ac:dyDescent="0.25">
      <c r="A15" s="25" t="s">
        <v>10</v>
      </c>
    </row>
    <row r="16" spans="1:2" x14ac:dyDescent="0.25">
      <c r="A16" s="25" t="s">
        <v>82</v>
      </c>
      <c r="B16" s="19" t="s">
        <v>355</v>
      </c>
    </row>
    <row r="17" spans="1:2" x14ac:dyDescent="0.25">
      <c r="A17" s="25" t="s">
        <v>83</v>
      </c>
      <c r="B17" s="19" t="s">
        <v>90</v>
      </c>
    </row>
    <row r="18" spans="1:2" x14ac:dyDescent="0.25">
      <c r="A18" s="25" t="s">
        <v>84</v>
      </c>
      <c r="B18" s="19" t="s">
        <v>356</v>
      </c>
    </row>
    <row r="19" spans="1:2" x14ac:dyDescent="0.25">
      <c r="A19" s="25" t="s">
        <v>85</v>
      </c>
      <c r="B19" s="19" t="s">
        <v>127</v>
      </c>
    </row>
    <row r="20" spans="1:2" x14ac:dyDescent="0.25">
      <c r="A20" s="25" t="s">
        <v>86</v>
      </c>
      <c r="B20" s="19" t="s">
        <v>292</v>
      </c>
    </row>
    <row r="21" spans="1:2" x14ac:dyDescent="0.25">
      <c r="A21" s="25" t="s">
        <v>87</v>
      </c>
      <c r="B21" s="19" t="s">
        <v>293</v>
      </c>
    </row>
    <row r="22" spans="1:2" x14ac:dyDescent="0.25">
      <c r="A22" s="25" t="s">
        <v>88</v>
      </c>
      <c r="B22" s="19" t="s">
        <v>294</v>
      </c>
    </row>
    <row r="23" spans="1:2" ht="36.75" customHeight="1" x14ac:dyDescent="0.25">
      <c r="A23" s="25" t="s">
        <v>89</v>
      </c>
      <c r="B23" s="19" t="s">
        <v>295</v>
      </c>
    </row>
    <row r="24" spans="1:2" ht="14.45" customHeight="1" x14ac:dyDescent="0.25">
      <c r="A24" s="33" t="s">
        <v>11</v>
      </c>
      <c r="B24" s="33"/>
    </row>
    <row r="25" spans="1:2" ht="12.75" customHeight="1" x14ac:dyDescent="0.25">
      <c r="A25" s="6" t="s">
        <v>12</v>
      </c>
      <c r="B25" s="5" t="s">
        <v>13</v>
      </c>
    </row>
    <row r="26" spans="1:2" ht="12.75" customHeight="1" x14ac:dyDescent="0.25">
      <c r="A26" s="6" t="s">
        <v>14</v>
      </c>
      <c r="B26" s="5" t="s">
        <v>15</v>
      </c>
    </row>
    <row r="27" spans="1:2" ht="12.75" customHeight="1" x14ac:dyDescent="0.25">
      <c r="A27" s="6" t="s">
        <v>16</v>
      </c>
      <c r="B27" s="5" t="s">
        <v>17</v>
      </c>
    </row>
    <row r="28" spans="1:2" ht="12.75" customHeight="1" x14ac:dyDescent="0.25">
      <c r="A28" s="6" t="s">
        <v>18</v>
      </c>
      <c r="B28" s="5" t="s">
        <v>19</v>
      </c>
    </row>
    <row r="29" spans="1:2" ht="12.75" customHeight="1" x14ac:dyDescent="0.25">
      <c r="A29" s="6" t="s">
        <v>20</v>
      </c>
      <c r="B29" s="5" t="s">
        <v>21</v>
      </c>
    </row>
    <row r="30" spans="1:2" ht="12.75" customHeight="1" x14ac:dyDescent="0.25">
      <c r="A30" s="6" t="s">
        <v>22</v>
      </c>
      <c r="B30" s="5" t="s">
        <v>23</v>
      </c>
    </row>
    <row r="31" spans="1:2" ht="12.75" customHeight="1" x14ac:dyDescent="0.25">
      <c r="A31" s="6" t="s">
        <v>24</v>
      </c>
      <c r="B31" s="5" t="s">
        <v>25</v>
      </c>
    </row>
    <row r="32" spans="1:2" ht="36.75" customHeight="1" x14ac:dyDescent="0.25">
      <c r="A32" s="6" t="s">
        <v>314</v>
      </c>
      <c r="B32" s="5" t="s">
        <v>315</v>
      </c>
    </row>
    <row r="33" spans="1:2" x14ac:dyDescent="0.25">
      <c r="A33" s="33" t="s">
        <v>64</v>
      </c>
      <c r="B33" s="33"/>
    </row>
    <row r="34" spans="1:2" x14ac:dyDescent="0.25">
      <c r="A34" s="49" t="s">
        <v>66</v>
      </c>
    </row>
    <row r="35" spans="1:2" x14ac:dyDescent="0.25">
      <c r="A35" s="49" t="s">
        <v>68</v>
      </c>
    </row>
    <row r="36" spans="1:2" x14ac:dyDescent="0.25">
      <c r="A36" s="49" t="s">
        <v>69</v>
      </c>
    </row>
    <row r="37" spans="1:2" x14ac:dyDescent="0.25">
      <c r="A37" s="49" t="s">
        <v>65</v>
      </c>
    </row>
    <row r="38" spans="1:2" x14ac:dyDescent="0.25">
      <c r="A38" s="49" t="s">
        <v>67</v>
      </c>
    </row>
    <row r="39" spans="1:2" x14ac:dyDescent="0.25">
      <c r="A39" s="50" t="s">
        <v>59</v>
      </c>
    </row>
  </sheetData>
  <hyperlinks>
    <hyperlink ref="A2" location="'GENESIS-Online'!A1" tooltip="Link zur Übersicht des Datenangebots in GENESIS-Online." display="Übersicht GENESIS-Online" xr:uid="{BCB92D9B-064B-4B99-AED9-E4525BBB6E1E}"/>
    <hyperlink ref="A3" location="Impressum!A1" tooltip="Link zum Impressum." display="Impressum" xr:uid="{A1DD755B-6037-4C8B-BBA6-728C0B7AB404}"/>
    <hyperlink ref="A15" location="'Erläuterung_zu_CSV-Tabellen'!A1" tooltip="Link zur Erläuterung zu CSV-Tabellen." display="Erläuterung zu CSV-Tabellen" xr:uid="{FEFC813E-DF55-480C-BB0C-FE016795A9F5}"/>
    <hyperlink ref="A4" location="Informationen_zur_Statistik!A1" tooltip="Link zu den Informationen zur Statistik." display="Link zu Informationen zur Statistik." xr:uid="{6621F421-F633-44E7-8AA3-55DC1C69FD80}"/>
    <hyperlink ref="A6" location="'41215-01'!A1" display="41215-01" xr:uid="{C8159FE7-2375-402F-96BB-851DB8714AE3}"/>
    <hyperlink ref="A7" location="'41215-02'!A1" display="41215-02" xr:uid="{0B32B119-9B02-49E0-B581-9E45C27ECDFD}"/>
    <hyperlink ref="A8" location="'41215-03'!A1" display="41215-03" xr:uid="{167A42F0-7A92-4C5D-B904-62DDC1FA2FFA}"/>
    <hyperlink ref="A9" location="'41215-04'!A1" display="41215-04" xr:uid="{ACCB327D-779C-47DA-AE00-D2FFC6A7FA9E}"/>
    <hyperlink ref="A10" location="'41215-05'!A1" display="41215-05" xr:uid="{775B959E-A4E2-49C3-9026-536A9D115165}"/>
    <hyperlink ref="A11" location="'41215-06'!A1" display="41215-06" xr:uid="{FB2BAE5D-4189-445A-BB27-3DFF07E99FF8}"/>
    <hyperlink ref="A12" location="'41215-07'!A1" display="41215-07" xr:uid="{D0FA7D8E-C4C9-4984-A3F3-30DC791E0654}"/>
    <hyperlink ref="A13" location="'41215-08'!A1" display="41215-08" xr:uid="{452486D0-AD17-4B3E-BBED-15FD10BB23E1}"/>
    <hyperlink ref="A16" location="'csv-41215-01'!A1" display="csv-41215-01" xr:uid="{B08AED70-2DC4-4FBF-AF2C-18FA5AA0A353}"/>
    <hyperlink ref="A17" location="'csv-41215-02'!A1" display="csv-41215-02" xr:uid="{414AE11B-DE58-406F-ACAB-A81FEAB8A307}"/>
    <hyperlink ref="A18" location="'csv-41215-03'!A1" display="csv-41215-03" xr:uid="{C52076E7-71F5-4EA5-A46D-2C11F31A50AA}"/>
    <hyperlink ref="A19" location="'csv-41215-04'!A1" display="csv-41215-04" xr:uid="{C2965D33-F681-4FA0-9E9A-68150D14EFD0}"/>
    <hyperlink ref="A20" location="'csv-41215-05'!A1" display="csv-41215-05" xr:uid="{CA0A18FF-41C8-4862-8A49-527CE7A93ADC}"/>
    <hyperlink ref="A21" location="'csv-41215-06'!A1" display="csv-41215-06" xr:uid="{16698425-EBAD-4D1B-B78B-A33374F0B987}"/>
    <hyperlink ref="A22" location="'csv-41215-07'!A1" display="csv-41215-07" xr:uid="{6BA65226-1276-46CE-A267-E370025272E9}"/>
    <hyperlink ref="A23" location="'csv-41215-08'!A1" display="csv-41215-08" xr:uid="{B507ECF3-E03C-426B-8149-2F7CFD67A179}"/>
  </hyperlinks>
  <pageMargins left="0.7" right="0.7" top="0.78740157499999996" bottom="0.78740157499999996" header="0.3" footer="0.3"/>
  <pageSetup paperSize="9" scale="69" orientation="portrait"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1AFE66-87B5-447A-A48D-4EE26B35D76B}">
  <dimension ref="A1:I152"/>
  <sheetViews>
    <sheetView zoomScaleNormal="100" workbookViewId="0"/>
  </sheetViews>
  <sheetFormatPr baseColWidth="10" defaultColWidth="11.42578125" defaultRowHeight="12.75" x14ac:dyDescent="0.25"/>
  <cols>
    <col min="1" max="1" width="12" style="97" bestFit="1" customWidth="1"/>
    <col min="2" max="2" width="10.5703125" style="97" customWidth="1"/>
    <col min="3" max="3" width="14" style="97" bestFit="1" customWidth="1"/>
    <col min="4" max="4" width="14" style="97" customWidth="1"/>
    <col min="5" max="5" width="6.42578125" style="97" bestFit="1" customWidth="1"/>
    <col min="6" max="6" width="11.5703125" style="97" customWidth="1"/>
    <col min="7" max="16384" width="11.42578125" style="97"/>
  </cols>
  <sheetData>
    <row r="1" spans="1:9" x14ac:dyDescent="0.25">
      <c r="A1" s="83" t="s">
        <v>41</v>
      </c>
      <c r="B1" s="83" t="s">
        <v>42</v>
      </c>
      <c r="C1" s="83" t="s">
        <v>249</v>
      </c>
      <c r="D1" s="83" t="s">
        <v>243</v>
      </c>
      <c r="E1" s="83" t="s">
        <v>43</v>
      </c>
      <c r="F1" s="83" t="s">
        <v>260</v>
      </c>
      <c r="G1" s="85" t="s">
        <v>258</v>
      </c>
      <c r="H1" s="85" t="s">
        <v>259</v>
      </c>
      <c r="I1" s="85" t="s">
        <v>351</v>
      </c>
    </row>
    <row r="2" spans="1:9" x14ac:dyDescent="0.2">
      <c r="A2" s="83" t="s">
        <v>238</v>
      </c>
      <c r="B2" s="83" t="s">
        <v>30</v>
      </c>
      <c r="C2" s="83" t="s">
        <v>132</v>
      </c>
      <c r="D2" s="61" t="s">
        <v>153</v>
      </c>
      <c r="E2" s="83">
        <v>2024</v>
      </c>
      <c r="F2" s="63">
        <v>511</v>
      </c>
      <c r="G2" s="63">
        <v>412</v>
      </c>
      <c r="H2" s="63">
        <v>141</v>
      </c>
      <c r="I2" s="63">
        <v>132</v>
      </c>
    </row>
    <row r="3" spans="1:9" x14ac:dyDescent="0.2">
      <c r="A3" s="83" t="s">
        <v>238</v>
      </c>
      <c r="B3" s="83" t="s">
        <v>30</v>
      </c>
      <c r="C3" s="83" t="s">
        <v>132</v>
      </c>
      <c r="D3" s="61" t="s">
        <v>246</v>
      </c>
      <c r="E3" s="83">
        <v>2024</v>
      </c>
      <c r="F3" s="63">
        <v>899</v>
      </c>
      <c r="G3" s="63">
        <v>837</v>
      </c>
      <c r="H3" s="63">
        <v>419</v>
      </c>
      <c r="I3" s="63">
        <v>297</v>
      </c>
    </row>
    <row r="4" spans="1:9" x14ac:dyDescent="0.2">
      <c r="A4" s="83" t="s">
        <v>238</v>
      </c>
      <c r="B4" s="83" t="s">
        <v>30</v>
      </c>
      <c r="C4" s="83" t="s">
        <v>132</v>
      </c>
      <c r="D4" s="61" t="s">
        <v>247</v>
      </c>
      <c r="E4" s="83">
        <v>2024</v>
      </c>
      <c r="F4" s="63">
        <v>187</v>
      </c>
      <c r="G4" s="63">
        <v>182</v>
      </c>
      <c r="H4" s="63">
        <v>127</v>
      </c>
      <c r="I4" s="63">
        <v>114</v>
      </c>
    </row>
    <row r="5" spans="1:9" x14ac:dyDescent="0.2">
      <c r="A5" s="83" t="s">
        <v>238</v>
      </c>
      <c r="B5" s="83" t="s">
        <v>30</v>
      </c>
      <c r="C5" s="83" t="s">
        <v>132</v>
      </c>
      <c r="D5" s="61" t="s">
        <v>313</v>
      </c>
      <c r="E5" s="83">
        <v>2024</v>
      </c>
      <c r="F5" s="63">
        <v>105</v>
      </c>
      <c r="G5" s="63">
        <v>105</v>
      </c>
      <c r="H5" s="63">
        <v>84</v>
      </c>
      <c r="I5" s="63">
        <v>76</v>
      </c>
    </row>
    <row r="6" spans="1:9" x14ac:dyDescent="0.2">
      <c r="A6" s="83" t="s">
        <v>238</v>
      </c>
      <c r="B6" s="83" t="s">
        <v>30</v>
      </c>
      <c r="C6" s="83" t="s">
        <v>132</v>
      </c>
      <c r="D6" s="61" t="s">
        <v>158</v>
      </c>
      <c r="E6" s="83">
        <v>2024</v>
      </c>
      <c r="F6" s="63">
        <v>1702</v>
      </c>
      <c r="G6" s="63">
        <v>1536</v>
      </c>
      <c r="H6" s="63">
        <v>771</v>
      </c>
      <c r="I6" s="63">
        <v>619</v>
      </c>
    </row>
    <row r="7" spans="1:9" x14ac:dyDescent="0.2">
      <c r="A7" s="83" t="s">
        <v>238</v>
      </c>
      <c r="B7" s="83" t="s">
        <v>30</v>
      </c>
      <c r="C7" s="83" t="s">
        <v>248</v>
      </c>
      <c r="D7" s="61" t="s">
        <v>153</v>
      </c>
      <c r="E7" s="83">
        <v>2024</v>
      </c>
      <c r="F7" s="118">
        <v>175</v>
      </c>
      <c r="G7" s="118">
        <v>126.1</v>
      </c>
      <c r="H7" s="118">
        <v>19.600000000000001</v>
      </c>
      <c r="I7" s="118">
        <v>29.2</v>
      </c>
    </row>
    <row r="8" spans="1:9" x14ac:dyDescent="0.2">
      <c r="A8" s="83" t="s">
        <v>238</v>
      </c>
      <c r="B8" s="83" t="s">
        <v>30</v>
      </c>
      <c r="C8" s="83" t="s">
        <v>248</v>
      </c>
      <c r="D8" s="61" t="s">
        <v>246</v>
      </c>
      <c r="E8" s="83">
        <v>2024</v>
      </c>
      <c r="F8" s="118">
        <v>3216.8</v>
      </c>
      <c r="G8" s="118">
        <v>2188.1</v>
      </c>
      <c r="H8" s="118">
        <v>585.70000000000005</v>
      </c>
      <c r="I8" s="118">
        <v>443</v>
      </c>
    </row>
    <row r="9" spans="1:9" x14ac:dyDescent="0.2">
      <c r="A9" s="83" t="s">
        <v>238</v>
      </c>
      <c r="B9" s="83" t="s">
        <v>30</v>
      </c>
      <c r="C9" s="83" t="s">
        <v>248</v>
      </c>
      <c r="D9" s="61" t="s">
        <v>247</v>
      </c>
      <c r="E9" s="83">
        <v>2024</v>
      </c>
      <c r="F9" s="118">
        <v>3053.8</v>
      </c>
      <c r="G9" s="118">
        <v>1996.4</v>
      </c>
      <c r="H9" s="118">
        <v>567.20000000000005</v>
      </c>
      <c r="I9" s="118">
        <v>490.1</v>
      </c>
    </row>
    <row r="10" spans="1:9" x14ac:dyDescent="0.2">
      <c r="A10" s="83" t="s">
        <v>238</v>
      </c>
      <c r="B10" s="83" t="s">
        <v>30</v>
      </c>
      <c r="C10" s="83" t="s">
        <v>248</v>
      </c>
      <c r="D10" s="61" t="s">
        <v>313</v>
      </c>
      <c r="E10" s="83">
        <v>2024</v>
      </c>
      <c r="F10" s="118">
        <v>6704.1</v>
      </c>
      <c r="G10" s="118">
        <v>4163.6000000000004</v>
      </c>
      <c r="H10" s="118">
        <v>1457.2</v>
      </c>
      <c r="I10" s="118">
        <v>1083.2</v>
      </c>
    </row>
    <row r="11" spans="1:9" x14ac:dyDescent="0.2">
      <c r="A11" s="83" t="s">
        <v>238</v>
      </c>
      <c r="B11" s="83" t="s">
        <v>30</v>
      </c>
      <c r="C11" s="83" t="s">
        <v>248</v>
      </c>
      <c r="D11" s="61" t="s">
        <v>158</v>
      </c>
      <c r="E11" s="83">
        <v>2024</v>
      </c>
      <c r="F11" s="118">
        <v>13149.5</v>
      </c>
      <c r="G11" s="118">
        <v>8474.2999999999993</v>
      </c>
      <c r="H11" s="118">
        <v>2629.8</v>
      </c>
      <c r="I11" s="118">
        <v>2045.5</v>
      </c>
    </row>
    <row r="12" spans="1:9" x14ac:dyDescent="0.2">
      <c r="A12" s="83" t="s">
        <v>238</v>
      </c>
      <c r="B12" s="83" t="s">
        <v>133</v>
      </c>
      <c r="C12" s="83" t="s">
        <v>132</v>
      </c>
      <c r="D12" s="61" t="s">
        <v>153</v>
      </c>
      <c r="E12" s="83">
        <v>2024</v>
      </c>
      <c r="F12" s="63">
        <v>136</v>
      </c>
      <c r="G12" s="63">
        <v>105</v>
      </c>
      <c r="H12" s="63">
        <v>45</v>
      </c>
      <c r="I12" s="63">
        <v>39</v>
      </c>
    </row>
    <row r="13" spans="1:9" x14ac:dyDescent="0.2">
      <c r="A13" s="83" t="s">
        <v>238</v>
      </c>
      <c r="B13" s="83" t="s">
        <v>133</v>
      </c>
      <c r="C13" s="83" t="s">
        <v>132</v>
      </c>
      <c r="D13" s="61" t="s">
        <v>246</v>
      </c>
      <c r="E13" s="83">
        <v>2024</v>
      </c>
      <c r="F13" s="63">
        <v>201</v>
      </c>
      <c r="G13" s="63">
        <v>189</v>
      </c>
      <c r="H13" s="63">
        <v>109</v>
      </c>
      <c r="I13" s="63">
        <v>81</v>
      </c>
    </row>
    <row r="14" spans="1:9" x14ac:dyDescent="0.2">
      <c r="A14" s="83" t="s">
        <v>238</v>
      </c>
      <c r="B14" s="83" t="s">
        <v>133</v>
      </c>
      <c r="C14" s="83" t="s">
        <v>132</v>
      </c>
      <c r="D14" s="61" t="s">
        <v>247</v>
      </c>
      <c r="E14" s="83">
        <v>2024</v>
      </c>
      <c r="F14" s="63">
        <v>47</v>
      </c>
      <c r="G14" s="63">
        <v>46</v>
      </c>
      <c r="H14" s="63">
        <v>41</v>
      </c>
      <c r="I14" s="63">
        <v>31</v>
      </c>
    </row>
    <row r="15" spans="1:9" x14ac:dyDescent="0.2">
      <c r="A15" s="83" t="s">
        <v>238</v>
      </c>
      <c r="B15" s="83" t="s">
        <v>133</v>
      </c>
      <c r="C15" s="83" t="s">
        <v>132</v>
      </c>
      <c r="D15" s="61" t="s">
        <v>313</v>
      </c>
      <c r="E15" s="83">
        <v>2024</v>
      </c>
      <c r="F15" s="63">
        <v>17</v>
      </c>
      <c r="G15" s="63">
        <v>17</v>
      </c>
      <c r="H15" s="63">
        <v>16</v>
      </c>
      <c r="I15" s="63">
        <v>12</v>
      </c>
    </row>
    <row r="16" spans="1:9" x14ac:dyDescent="0.2">
      <c r="A16" s="83" t="s">
        <v>238</v>
      </c>
      <c r="B16" s="83" t="s">
        <v>133</v>
      </c>
      <c r="C16" s="83" t="s">
        <v>132</v>
      </c>
      <c r="D16" s="61" t="s">
        <v>158</v>
      </c>
      <c r="E16" s="83">
        <v>2024</v>
      </c>
      <c r="F16" s="63">
        <v>401</v>
      </c>
      <c r="G16" s="63">
        <v>357</v>
      </c>
      <c r="H16" s="63">
        <v>211</v>
      </c>
      <c r="I16" s="63">
        <v>163</v>
      </c>
    </row>
    <row r="17" spans="1:9" x14ac:dyDescent="0.2">
      <c r="A17" s="83" t="s">
        <v>238</v>
      </c>
      <c r="B17" s="83" t="s">
        <v>133</v>
      </c>
      <c r="C17" s="83" t="s">
        <v>248</v>
      </c>
      <c r="D17" s="61" t="s">
        <v>153</v>
      </c>
      <c r="E17" s="83">
        <v>2024</v>
      </c>
      <c r="F17" s="118">
        <v>58.1</v>
      </c>
      <c r="G17" s="118">
        <v>38.799999999999997</v>
      </c>
      <c r="H17" s="118">
        <v>8.1999999999999993</v>
      </c>
      <c r="I17" s="118">
        <v>11.1</v>
      </c>
    </row>
    <row r="18" spans="1:9" x14ac:dyDescent="0.2">
      <c r="A18" s="83" t="s">
        <v>238</v>
      </c>
      <c r="B18" s="83" t="s">
        <v>133</v>
      </c>
      <c r="C18" s="83" t="s">
        <v>248</v>
      </c>
      <c r="D18" s="61" t="s">
        <v>246</v>
      </c>
      <c r="E18" s="83">
        <v>2024</v>
      </c>
      <c r="F18" s="118">
        <v>654</v>
      </c>
      <c r="G18" s="118">
        <v>383.2</v>
      </c>
      <c r="H18" s="118">
        <v>142.6</v>
      </c>
      <c r="I18" s="118">
        <v>128.19999999999999</v>
      </c>
    </row>
    <row r="19" spans="1:9" x14ac:dyDescent="0.2">
      <c r="A19" s="83" t="s">
        <v>238</v>
      </c>
      <c r="B19" s="83" t="s">
        <v>133</v>
      </c>
      <c r="C19" s="83" t="s">
        <v>248</v>
      </c>
      <c r="D19" s="61" t="s">
        <v>247</v>
      </c>
      <c r="E19" s="83">
        <v>2024</v>
      </c>
      <c r="F19" s="118">
        <v>782.9</v>
      </c>
      <c r="G19" s="118">
        <v>433.3</v>
      </c>
      <c r="H19" s="118">
        <v>207.1</v>
      </c>
      <c r="I19" s="118">
        <v>142.4</v>
      </c>
    </row>
    <row r="20" spans="1:9" x14ac:dyDescent="0.2">
      <c r="A20" s="83" t="s">
        <v>238</v>
      </c>
      <c r="B20" s="83" t="s">
        <v>133</v>
      </c>
      <c r="C20" s="83" t="s">
        <v>248</v>
      </c>
      <c r="D20" s="61" t="s">
        <v>313</v>
      </c>
      <c r="E20" s="83">
        <v>2024</v>
      </c>
      <c r="F20" s="118">
        <v>886.1</v>
      </c>
      <c r="G20" s="118">
        <v>474.6</v>
      </c>
      <c r="H20" s="118">
        <v>209.8</v>
      </c>
      <c r="I20" s="118">
        <v>201.7</v>
      </c>
    </row>
    <row r="21" spans="1:9" x14ac:dyDescent="0.2">
      <c r="A21" s="83" t="s">
        <v>238</v>
      </c>
      <c r="B21" s="83" t="s">
        <v>133</v>
      </c>
      <c r="C21" s="83" t="s">
        <v>248</v>
      </c>
      <c r="D21" s="61" t="s">
        <v>158</v>
      </c>
      <c r="E21" s="83">
        <v>2024</v>
      </c>
      <c r="F21" s="118">
        <v>2381.1</v>
      </c>
      <c r="G21" s="118">
        <v>1330</v>
      </c>
      <c r="H21" s="118">
        <v>567.70000000000005</v>
      </c>
      <c r="I21" s="118">
        <v>483.4</v>
      </c>
    </row>
    <row r="22" spans="1:9" x14ac:dyDescent="0.2">
      <c r="A22" s="83" t="s">
        <v>238</v>
      </c>
      <c r="B22" s="83" t="s">
        <v>134</v>
      </c>
      <c r="C22" s="83" t="s">
        <v>132</v>
      </c>
      <c r="D22" s="61" t="s">
        <v>153</v>
      </c>
      <c r="E22" s="83">
        <v>2024</v>
      </c>
      <c r="F22" s="63">
        <v>71</v>
      </c>
      <c r="G22" s="63">
        <v>58</v>
      </c>
      <c r="H22" s="63">
        <v>17</v>
      </c>
      <c r="I22" s="63">
        <v>18</v>
      </c>
    </row>
    <row r="23" spans="1:9" x14ac:dyDescent="0.2">
      <c r="A23" s="83" t="s">
        <v>238</v>
      </c>
      <c r="B23" s="83" t="s">
        <v>134</v>
      </c>
      <c r="C23" s="83" t="s">
        <v>132</v>
      </c>
      <c r="D23" s="61" t="s">
        <v>246</v>
      </c>
      <c r="E23" s="83">
        <v>2024</v>
      </c>
      <c r="F23" s="63">
        <v>140</v>
      </c>
      <c r="G23" s="63">
        <v>131</v>
      </c>
      <c r="H23" s="63">
        <v>65</v>
      </c>
      <c r="I23" s="63">
        <v>28</v>
      </c>
    </row>
    <row r="24" spans="1:9" x14ac:dyDescent="0.2">
      <c r="A24" s="83" t="s">
        <v>238</v>
      </c>
      <c r="B24" s="83" t="s">
        <v>134</v>
      </c>
      <c r="C24" s="83" t="s">
        <v>132</v>
      </c>
      <c r="D24" s="61" t="s">
        <v>247</v>
      </c>
      <c r="E24" s="83">
        <v>2024</v>
      </c>
      <c r="F24" s="63">
        <v>16</v>
      </c>
      <c r="G24" s="63">
        <v>15</v>
      </c>
      <c r="H24" s="63">
        <v>15</v>
      </c>
      <c r="I24" s="63">
        <v>11</v>
      </c>
    </row>
    <row r="25" spans="1:9" x14ac:dyDescent="0.2">
      <c r="A25" s="83" t="s">
        <v>238</v>
      </c>
      <c r="B25" s="83" t="s">
        <v>134</v>
      </c>
      <c r="C25" s="83" t="s">
        <v>132</v>
      </c>
      <c r="D25" s="61" t="s">
        <v>313</v>
      </c>
      <c r="E25" s="83">
        <v>2024</v>
      </c>
      <c r="F25" s="63">
        <v>15</v>
      </c>
      <c r="G25" s="63">
        <v>15</v>
      </c>
      <c r="H25" s="63">
        <v>14</v>
      </c>
      <c r="I25" s="63">
        <v>5</v>
      </c>
    </row>
    <row r="26" spans="1:9" x14ac:dyDescent="0.2">
      <c r="A26" s="83" t="s">
        <v>238</v>
      </c>
      <c r="B26" s="83" t="s">
        <v>134</v>
      </c>
      <c r="C26" s="83" t="s">
        <v>132</v>
      </c>
      <c r="D26" s="61" t="s">
        <v>158</v>
      </c>
      <c r="E26" s="83">
        <v>2024</v>
      </c>
      <c r="F26" s="63">
        <v>242</v>
      </c>
      <c r="G26" s="63">
        <v>219</v>
      </c>
      <c r="H26" s="63">
        <v>111</v>
      </c>
      <c r="I26" s="63">
        <v>62</v>
      </c>
    </row>
    <row r="27" spans="1:9" x14ac:dyDescent="0.2">
      <c r="A27" s="83" t="s">
        <v>238</v>
      </c>
      <c r="B27" s="83" t="s">
        <v>134</v>
      </c>
      <c r="C27" s="83" t="s">
        <v>248</v>
      </c>
      <c r="D27" s="61" t="s">
        <v>153</v>
      </c>
      <c r="E27" s="83">
        <v>2024</v>
      </c>
      <c r="F27" s="118">
        <v>28.5</v>
      </c>
      <c r="G27" s="118">
        <v>21.7</v>
      </c>
      <c r="H27" s="118">
        <v>2.7</v>
      </c>
      <c r="I27" s="118">
        <v>4.0999999999999996</v>
      </c>
    </row>
    <row r="28" spans="1:9" x14ac:dyDescent="0.2">
      <c r="A28" s="83" t="s">
        <v>238</v>
      </c>
      <c r="B28" s="83" t="s">
        <v>134</v>
      </c>
      <c r="C28" s="83" t="s">
        <v>248</v>
      </c>
      <c r="D28" s="61" t="s">
        <v>246</v>
      </c>
      <c r="E28" s="83">
        <v>2024</v>
      </c>
      <c r="F28" s="118">
        <v>428</v>
      </c>
      <c r="G28" s="118">
        <v>324.7</v>
      </c>
      <c r="H28" s="118">
        <v>70.599999999999994</v>
      </c>
      <c r="I28" s="118">
        <v>32.700000000000003</v>
      </c>
    </row>
    <row r="29" spans="1:9" x14ac:dyDescent="0.2">
      <c r="A29" s="83" t="s">
        <v>238</v>
      </c>
      <c r="B29" s="83" t="s">
        <v>134</v>
      </c>
      <c r="C29" s="83" t="s">
        <v>248</v>
      </c>
      <c r="D29" s="61" t="s">
        <v>247</v>
      </c>
      <c r="E29" s="83">
        <v>2024</v>
      </c>
      <c r="F29" s="118">
        <v>290.39999999999998</v>
      </c>
      <c r="G29" s="118">
        <v>161.69999999999999</v>
      </c>
      <c r="H29" s="118">
        <v>63.6</v>
      </c>
      <c r="I29" s="118">
        <v>65</v>
      </c>
    </row>
    <row r="30" spans="1:9" x14ac:dyDescent="0.2">
      <c r="A30" s="83" t="s">
        <v>238</v>
      </c>
      <c r="B30" s="83" t="s">
        <v>134</v>
      </c>
      <c r="C30" s="83" t="s">
        <v>248</v>
      </c>
      <c r="D30" s="61" t="s">
        <v>313</v>
      </c>
      <c r="E30" s="83">
        <v>2024</v>
      </c>
      <c r="F30" s="118">
        <v>903.6</v>
      </c>
      <c r="G30" s="118">
        <v>617.79999999999995</v>
      </c>
      <c r="H30" s="118">
        <v>253.1</v>
      </c>
      <c r="I30" s="118">
        <v>32.6</v>
      </c>
    </row>
    <row r="31" spans="1:9" x14ac:dyDescent="0.2">
      <c r="A31" s="83" t="s">
        <v>238</v>
      </c>
      <c r="B31" s="83" t="s">
        <v>134</v>
      </c>
      <c r="C31" s="83" t="s">
        <v>248</v>
      </c>
      <c r="D31" s="61" t="s">
        <v>158</v>
      </c>
      <c r="E31" s="83">
        <v>2024</v>
      </c>
      <c r="F31" s="118">
        <v>1650.5</v>
      </c>
      <c r="G31" s="118">
        <v>1125.9000000000001</v>
      </c>
      <c r="H31" s="118">
        <v>390</v>
      </c>
      <c r="I31" s="118">
        <v>134.6</v>
      </c>
    </row>
    <row r="32" spans="1:9" x14ac:dyDescent="0.2">
      <c r="A32" s="83" t="s">
        <v>238</v>
      </c>
      <c r="B32" s="83" t="s">
        <v>135</v>
      </c>
      <c r="C32" s="83" t="s">
        <v>132</v>
      </c>
      <c r="D32" s="61" t="s">
        <v>153</v>
      </c>
      <c r="E32" s="83">
        <v>2024</v>
      </c>
      <c r="F32" s="63">
        <v>34</v>
      </c>
      <c r="G32" s="63">
        <v>29</v>
      </c>
      <c r="H32" s="63">
        <v>9</v>
      </c>
      <c r="I32" s="63">
        <v>5</v>
      </c>
    </row>
    <row r="33" spans="1:9" x14ac:dyDescent="0.2">
      <c r="A33" s="83" t="s">
        <v>238</v>
      </c>
      <c r="B33" s="83" t="s">
        <v>135</v>
      </c>
      <c r="C33" s="83" t="s">
        <v>132</v>
      </c>
      <c r="D33" s="61" t="s">
        <v>246</v>
      </c>
      <c r="E33" s="83">
        <v>2024</v>
      </c>
      <c r="F33" s="63">
        <v>24</v>
      </c>
      <c r="G33" s="63">
        <v>24</v>
      </c>
      <c r="H33" s="63">
        <v>5</v>
      </c>
      <c r="I33" s="63">
        <v>4</v>
      </c>
    </row>
    <row r="34" spans="1:9" x14ac:dyDescent="0.2">
      <c r="A34" s="83" t="s">
        <v>238</v>
      </c>
      <c r="B34" s="83" t="s">
        <v>135</v>
      </c>
      <c r="C34" s="83" t="s">
        <v>132</v>
      </c>
      <c r="D34" s="61" t="s">
        <v>247</v>
      </c>
      <c r="E34" s="83">
        <v>2024</v>
      </c>
      <c r="F34" s="63">
        <v>3</v>
      </c>
      <c r="G34" s="63">
        <v>2</v>
      </c>
      <c r="H34" s="63">
        <v>1</v>
      </c>
      <c r="I34" s="63">
        <v>2</v>
      </c>
    </row>
    <row r="35" spans="1:9" x14ac:dyDescent="0.2">
      <c r="A35" s="83" t="s">
        <v>238</v>
      </c>
      <c r="B35" s="83" t="s">
        <v>135</v>
      </c>
      <c r="C35" s="83" t="s">
        <v>132</v>
      </c>
      <c r="D35" s="61" t="s">
        <v>313</v>
      </c>
      <c r="E35" s="83">
        <v>2024</v>
      </c>
      <c r="F35" s="63">
        <v>1</v>
      </c>
      <c r="G35" s="63">
        <v>1</v>
      </c>
      <c r="H35" s="63">
        <v>1</v>
      </c>
      <c r="I35" s="63" t="s">
        <v>341</v>
      </c>
    </row>
    <row r="36" spans="1:9" x14ac:dyDescent="0.2">
      <c r="A36" s="83" t="s">
        <v>238</v>
      </c>
      <c r="B36" s="83" t="s">
        <v>135</v>
      </c>
      <c r="C36" s="83" t="s">
        <v>132</v>
      </c>
      <c r="D36" s="61" t="s">
        <v>158</v>
      </c>
      <c r="E36" s="83">
        <v>2024</v>
      </c>
      <c r="F36" s="63">
        <v>62</v>
      </c>
      <c r="G36" s="63">
        <v>56</v>
      </c>
      <c r="H36" s="63">
        <v>16</v>
      </c>
      <c r="I36" s="63">
        <v>11</v>
      </c>
    </row>
    <row r="37" spans="1:9" x14ac:dyDescent="0.2">
      <c r="A37" s="83" t="s">
        <v>238</v>
      </c>
      <c r="B37" s="83" t="s">
        <v>135</v>
      </c>
      <c r="C37" s="83" t="s">
        <v>248</v>
      </c>
      <c r="D37" s="61" t="s">
        <v>153</v>
      </c>
      <c r="E37" s="83">
        <v>2024</v>
      </c>
      <c r="F37" s="118" t="s">
        <v>342</v>
      </c>
      <c r="G37" s="118">
        <v>5.2</v>
      </c>
      <c r="H37" s="118">
        <v>1</v>
      </c>
      <c r="I37" s="118" t="s">
        <v>342</v>
      </c>
    </row>
    <row r="38" spans="1:9" x14ac:dyDescent="0.2">
      <c r="A38" s="83" t="s">
        <v>238</v>
      </c>
      <c r="B38" s="83" t="s">
        <v>135</v>
      </c>
      <c r="C38" s="83" t="s">
        <v>248</v>
      </c>
      <c r="D38" s="61" t="s">
        <v>246</v>
      </c>
      <c r="E38" s="83">
        <v>2024</v>
      </c>
      <c r="F38" s="118">
        <v>82.1</v>
      </c>
      <c r="G38" s="118">
        <v>63.3</v>
      </c>
      <c r="H38" s="118">
        <v>10.4</v>
      </c>
      <c r="I38" s="118">
        <v>8.5</v>
      </c>
    </row>
    <row r="39" spans="1:9" x14ac:dyDescent="0.2">
      <c r="A39" s="83" t="s">
        <v>238</v>
      </c>
      <c r="B39" s="83" t="s">
        <v>135</v>
      </c>
      <c r="C39" s="83" t="s">
        <v>248</v>
      </c>
      <c r="D39" s="61" t="s">
        <v>247</v>
      </c>
      <c r="E39" s="83">
        <v>2024</v>
      </c>
      <c r="F39" s="118">
        <v>31.3</v>
      </c>
      <c r="G39" s="118" t="s">
        <v>342</v>
      </c>
      <c r="H39" s="118" t="s">
        <v>342</v>
      </c>
      <c r="I39" s="118" t="s">
        <v>342</v>
      </c>
    </row>
    <row r="40" spans="1:9" x14ac:dyDescent="0.2">
      <c r="A40" s="83" t="s">
        <v>238</v>
      </c>
      <c r="B40" s="83" t="s">
        <v>135</v>
      </c>
      <c r="C40" s="83" t="s">
        <v>248</v>
      </c>
      <c r="D40" s="61" t="s">
        <v>313</v>
      </c>
      <c r="E40" s="83">
        <v>2024</v>
      </c>
      <c r="F40" s="118" t="s">
        <v>342</v>
      </c>
      <c r="G40" s="118" t="s">
        <v>342</v>
      </c>
      <c r="H40" s="118" t="s">
        <v>342</v>
      </c>
      <c r="I40" s="118" t="s">
        <v>341</v>
      </c>
    </row>
    <row r="41" spans="1:9" x14ac:dyDescent="0.2">
      <c r="A41" s="83" t="s">
        <v>238</v>
      </c>
      <c r="B41" s="83" t="s">
        <v>135</v>
      </c>
      <c r="C41" s="83" t="s">
        <v>248</v>
      </c>
      <c r="D41" s="61" t="s">
        <v>158</v>
      </c>
      <c r="E41" s="83">
        <v>2024</v>
      </c>
      <c r="F41" s="118">
        <v>212.3</v>
      </c>
      <c r="G41" s="118">
        <v>159.4</v>
      </c>
      <c r="H41" s="118">
        <v>32.4</v>
      </c>
      <c r="I41" s="118">
        <v>20.5</v>
      </c>
    </row>
    <row r="42" spans="1:9" x14ac:dyDescent="0.2">
      <c r="A42" s="83" t="s">
        <v>238</v>
      </c>
      <c r="B42" s="61" t="s">
        <v>136</v>
      </c>
      <c r="C42" s="83" t="s">
        <v>132</v>
      </c>
      <c r="D42" s="61" t="s">
        <v>153</v>
      </c>
      <c r="E42" s="83">
        <v>2024</v>
      </c>
      <c r="F42" s="63">
        <v>3</v>
      </c>
      <c r="G42" s="63">
        <v>3</v>
      </c>
      <c r="H42" s="63">
        <v>1</v>
      </c>
      <c r="I42" s="63" t="s">
        <v>341</v>
      </c>
    </row>
    <row r="43" spans="1:9" x14ac:dyDescent="0.2">
      <c r="A43" s="83" t="s">
        <v>238</v>
      </c>
      <c r="B43" s="61" t="s">
        <v>136</v>
      </c>
      <c r="C43" s="83" t="s">
        <v>132</v>
      </c>
      <c r="D43" s="61" t="s">
        <v>246</v>
      </c>
      <c r="E43" s="83">
        <v>2024</v>
      </c>
      <c r="F43" s="63">
        <v>1</v>
      </c>
      <c r="G43" s="63">
        <v>1</v>
      </c>
      <c r="H43" s="63" t="s">
        <v>341</v>
      </c>
      <c r="I43" s="63" t="s">
        <v>341</v>
      </c>
    </row>
    <row r="44" spans="1:9" x14ac:dyDescent="0.2">
      <c r="A44" s="83" t="s">
        <v>238</v>
      </c>
      <c r="B44" s="61" t="s">
        <v>136</v>
      </c>
      <c r="C44" s="83" t="s">
        <v>132</v>
      </c>
      <c r="D44" s="61" t="s">
        <v>247</v>
      </c>
      <c r="E44" s="83">
        <v>2024</v>
      </c>
      <c r="F44" s="63" t="s">
        <v>341</v>
      </c>
      <c r="G44" s="63" t="s">
        <v>341</v>
      </c>
      <c r="H44" s="63" t="s">
        <v>341</v>
      </c>
      <c r="I44" s="63" t="s">
        <v>341</v>
      </c>
    </row>
    <row r="45" spans="1:9" x14ac:dyDescent="0.2">
      <c r="A45" s="83" t="s">
        <v>238</v>
      </c>
      <c r="B45" s="61" t="s">
        <v>136</v>
      </c>
      <c r="C45" s="83" t="s">
        <v>132</v>
      </c>
      <c r="D45" s="61" t="s">
        <v>313</v>
      </c>
      <c r="E45" s="83">
        <v>2024</v>
      </c>
      <c r="F45" s="63" t="s">
        <v>341</v>
      </c>
      <c r="G45" s="63" t="s">
        <v>341</v>
      </c>
      <c r="H45" s="63" t="s">
        <v>341</v>
      </c>
      <c r="I45" s="63" t="s">
        <v>341</v>
      </c>
    </row>
    <row r="46" spans="1:9" x14ac:dyDescent="0.2">
      <c r="A46" s="83" t="s">
        <v>238</v>
      </c>
      <c r="B46" s="61" t="s">
        <v>136</v>
      </c>
      <c r="C46" s="83" t="s">
        <v>132</v>
      </c>
      <c r="D46" s="61" t="s">
        <v>158</v>
      </c>
      <c r="E46" s="83">
        <v>2024</v>
      </c>
      <c r="F46" s="63">
        <v>4</v>
      </c>
      <c r="G46" s="63">
        <v>4</v>
      </c>
      <c r="H46" s="63">
        <v>1</v>
      </c>
      <c r="I46" s="63" t="s">
        <v>341</v>
      </c>
    </row>
    <row r="47" spans="1:9" x14ac:dyDescent="0.2">
      <c r="A47" s="83" t="s">
        <v>238</v>
      </c>
      <c r="B47" s="61" t="s">
        <v>136</v>
      </c>
      <c r="C47" s="83" t="s">
        <v>248</v>
      </c>
      <c r="D47" s="61" t="s">
        <v>153</v>
      </c>
      <c r="E47" s="83">
        <v>2024</v>
      </c>
      <c r="F47" s="118" t="s">
        <v>342</v>
      </c>
      <c r="G47" s="118" t="s">
        <v>342</v>
      </c>
      <c r="H47" s="118" t="s">
        <v>342</v>
      </c>
      <c r="I47" s="118" t="s">
        <v>341</v>
      </c>
    </row>
    <row r="48" spans="1:9" x14ac:dyDescent="0.2">
      <c r="A48" s="83" t="s">
        <v>238</v>
      </c>
      <c r="B48" s="61" t="s">
        <v>136</v>
      </c>
      <c r="C48" s="83" t="s">
        <v>248</v>
      </c>
      <c r="D48" s="61" t="s">
        <v>246</v>
      </c>
      <c r="E48" s="83">
        <v>2024</v>
      </c>
      <c r="F48" s="118" t="s">
        <v>342</v>
      </c>
      <c r="G48" s="118" t="s">
        <v>342</v>
      </c>
      <c r="H48" s="118" t="s">
        <v>341</v>
      </c>
      <c r="I48" s="118" t="s">
        <v>341</v>
      </c>
    </row>
    <row r="49" spans="1:9" x14ac:dyDescent="0.2">
      <c r="A49" s="83" t="s">
        <v>238</v>
      </c>
      <c r="B49" s="61" t="s">
        <v>136</v>
      </c>
      <c r="C49" s="83" t="s">
        <v>248</v>
      </c>
      <c r="D49" s="61" t="s">
        <v>247</v>
      </c>
      <c r="E49" s="83">
        <v>2024</v>
      </c>
      <c r="F49" s="118" t="s">
        <v>341</v>
      </c>
      <c r="G49" s="118" t="s">
        <v>341</v>
      </c>
      <c r="H49" s="118" t="s">
        <v>341</v>
      </c>
      <c r="I49" s="118" t="s">
        <v>341</v>
      </c>
    </row>
    <row r="50" spans="1:9" x14ac:dyDescent="0.2">
      <c r="A50" s="83" t="s">
        <v>238</v>
      </c>
      <c r="B50" s="61" t="s">
        <v>136</v>
      </c>
      <c r="C50" s="83" t="s">
        <v>248</v>
      </c>
      <c r="D50" s="61" t="s">
        <v>313</v>
      </c>
      <c r="E50" s="83">
        <v>2024</v>
      </c>
      <c r="F50" s="118" t="s">
        <v>341</v>
      </c>
      <c r="G50" s="118" t="s">
        <v>341</v>
      </c>
      <c r="H50" s="118" t="s">
        <v>341</v>
      </c>
      <c r="I50" s="118" t="s">
        <v>341</v>
      </c>
    </row>
    <row r="51" spans="1:9" x14ac:dyDescent="0.2">
      <c r="A51" s="83" t="s">
        <v>238</v>
      </c>
      <c r="B51" s="61" t="s">
        <v>136</v>
      </c>
      <c r="C51" s="83" t="s">
        <v>248</v>
      </c>
      <c r="D51" s="61" t="s">
        <v>158</v>
      </c>
      <c r="E51" s="83">
        <v>2024</v>
      </c>
      <c r="F51" s="118" t="s">
        <v>342</v>
      </c>
      <c r="G51" s="118" t="s">
        <v>342</v>
      </c>
      <c r="H51" s="118" t="s">
        <v>342</v>
      </c>
      <c r="I51" s="118" t="s">
        <v>341</v>
      </c>
    </row>
    <row r="52" spans="1:9" x14ac:dyDescent="0.2">
      <c r="A52" s="83" t="s">
        <v>238</v>
      </c>
      <c r="B52" s="61" t="s">
        <v>137</v>
      </c>
      <c r="C52" s="83" t="s">
        <v>132</v>
      </c>
      <c r="D52" s="61" t="s">
        <v>153</v>
      </c>
      <c r="E52" s="83">
        <v>2024</v>
      </c>
      <c r="F52" s="63">
        <v>27</v>
      </c>
      <c r="G52" s="63">
        <v>23</v>
      </c>
      <c r="H52" s="63">
        <v>5</v>
      </c>
      <c r="I52" s="63">
        <v>7</v>
      </c>
    </row>
    <row r="53" spans="1:9" x14ac:dyDescent="0.2">
      <c r="A53" s="83" t="s">
        <v>238</v>
      </c>
      <c r="B53" s="61" t="s">
        <v>137</v>
      </c>
      <c r="C53" s="83" t="s">
        <v>132</v>
      </c>
      <c r="D53" s="61" t="s">
        <v>246</v>
      </c>
      <c r="E53" s="83">
        <v>2024</v>
      </c>
      <c r="F53" s="63">
        <v>88</v>
      </c>
      <c r="G53" s="63">
        <v>85</v>
      </c>
      <c r="H53" s="63">
        <v>32</v>
      </c>
      <c r="I53" s="63">
        <v>22</v>
      </c>
    </row>
    <row r="54" spans="1:9" x14ac:dyDescent="0.2">
      <c r="A54" s="83" t="s">
        <v>238</v>
      </c>
      <c r="B54" s="61" t="s">
        <v>137</v>
      </c>
      <c r="C54" s="83" t="s">
        <v>132</v>
      </c>
      <c r="D54" s="61" t="s">
        <v>247</v>
      </c>
      <c r="E54" s="83">
        <v>2024</v>
      </c>
      <c r="F54" s="63">
        <v>14</v>
      </c>
      <c r="G54" s="63">
        <v>13</v>
      </c>
      <c r="H54" s="63">
        <v>4</v>
      </c>
      <c r="I54" s="63">
        <v>9</v>
      </c>
    </row>
    <row r="55" spans="1:9" x14ac:dyDescent="0.2">
      <c r="A55" s="83" t="s">
        <v>238</v>
      </c>
      <c r="B55" s="61" t="s">
        <v>137</v>
      </c>
      <c r="C55" s="83" t="s">
        <v>132</v>
      </c>
      <c r="D55" s="61" t="s">
        <v>313</v>
      </c>
      <c r="E55" s="83">
        <v>2024</v>
      </c>
      <c r="F55" s="63">
        <v>9</v>
      </c>
      <c r="G55" s="63">
        <v>9</v>
      </c>
      <c r="H55" s="63">
        <v>6</v>
      </c>
      <c r="I55" s="63">
        <v>9</v>
      </c>
    </row>
    <row r="56" spans="1:9" x14ac:dyDescent="0.2">
      <c r="A56" s="83" t="s">
        <v>238</v>
      </c>
      <c r="B56" s="61" t="s">
        <v>137</v>
      </c>
      <c r="C56" s="83" t="s">
        <v>132</v>
      </c>
      <c r="D56" s="61" t="s">
        <v>158</v>
      </c>
      <c r="E56" s="83">
        <v>2024</v>
      </c>
      <c r="F56" s="63">
        <v>138</v>
      </c>
      <c r="G56" s="63">
        <v>130</v>
      </c>
      <c r="H56" s="63">
        <v>47</v>
      </c>
      <c r="I56" s="63">
        <v>47</v>
      </c>
    </row>
    <row r="57" spans="1:9" x14ac:dyDescent="0.2">
      <c r="A57" s="83" t="s">
        <v>238</v>
      </c>
      <c r="B57" s="61" t="s">
        <v>137</v>
      </c>
      <c r="C57" s="83" t="s">
        <v>248</v>
      </c>
      <c r="D57" s="61" t="s">
        <v>153</v>
      </c>
      <c r="E57" s="83">
        <v>2024</v>
      </c>
      <c r="F57" s="118">
        <v>10.9</v>
      </c>
      <c r="G57" s="118">
        <v>9.1999999999999993</v>
      </c>
      <c r="H57" s="118">
        <v>0.5</v>
      </c>
      <c r="I57" s="118">
        <v>1.1000000000000001</v>
      </c>
    </row>
    <row r="58" spans="1:9" x14ac:dyDescent="0.2">
      <c r="A58" s="83" t="s">
        <v>238</v>
      </c>
      <c r="B58" s="61" t="s">
        <v>137</v>
      </c>
      <c r="C58" s="83" t="s">
        <v>248</v>
      </c>
      <c r="D58" s="61" t="s">
        <v>246</v>
      </c>
      <c r="E58" s="83">
        <v>2024</v>
      </c>
      <c r="F58" s="118">
        <v>319</v>
      </c>
      <c r="G58" s="118">
        <v>234.5</v>
      </c>
      <c r="H58" s="118">
        <v>50.5</v>
      </c>
      <c r="I58" s="118">
        <v>33.9</v>
      </c>
    </row>
    <row r="59" spans="1:9" x14ac:dyDescent="0.2">
      <c r="A59" s="83" t="s">
        <v>238</v>
      </c>
      <c r="B59" s="61" t="s">
        <v>137</v>
      </c>
      <c r="C59" s="83" t="s">
        <v>248</v>
      </c>
      <c r="D59" s="61" t="s">
        <v>247</v>
      </c>
      <c r="E59" s="83">
        <v>2024</v>
      </c>
      <c r="F59" s="118">
        <v>199.1</v>
      </c>
      <c r="G59" s="118">
        <v>134</v>
      </c>
      <c r="H59" s="118">
        <v>14</v>
      </c>
      <c r="I59" s="118">
        <v>51.1</v>
      </c>
    </row>
    <row r="60" spans="1:9" x14ac:dyDescent="0.2">
      <c r="A60" s="83" t="s">
        <v>238</v>
      </c>
      <c r="B60" s="61" t="s">
        <v>137</v>
      </c>
      <c r="C60" s="83" t="s">
        <v>248</v>
      </c>
      <c r="D60" s="61" t="s">
        <v>313</v>
      </c>
      <c r="E60" s="83">
        <v>2024</v>
      </c>
      <c r="F60" s="118">
        <v>385.2</v>
      </c>
      <c r="G60" s="118">
        <v>221.7</v>
      </c>
      <c r="H60" s="118">
        <v>74.7</v>
      </c>
      <c r="I60" s="118">
        <v>88.9</v>
      </c>
    </row>
    <row r="61" spans="1:9" x14ac:dyDescent="0.2">
      <c r="A61" s="83" t="s">
        <v>238</v>
      </c>
      <c r="B61" s="61" t="s">
        <v>137</v>
      </c>
      <c r="C61" s="83" t="s">
        <v>248</v>
      </c>
      <c r="D61" s="61" t="s">
        <v>158</v>
      </c>
      <c r="E61" s="83">
        <v>2024</v>
      </c>
      <c r="F61" s="118">
        <v>914.2</v>
      </c>
      <c r="G61" s="118">
        <v>599.4</v>
      </c>
      <c r="H61" s="118">
        <v>139.80000000000001</v>
      </c>
      <c r="I61" s="118">
        <v>175</v>
      </c>
    </row>
    <row r="62" spans="1:9" x14ac:dyDescent="0.2">
      <c r="A62" s="83" t="s">
        <v>238</v>
      </c>
      <c r="B62" s="83" t="s">
        <v>138</v>
      </c>
      <c r="C62" s="83" t="s">
        <v>132</v>
      </c>
      <c r="D62" s="61" t="s">
        <v>153</v>
      </c>
      <c r="E62" s="83">
        <v>2024</v>
      </c>
      <c r="F62" s="63">
        <v>7</v>
      </c>
      <c r="G62" s="63">
        <v>7</v>
      </c>
      <c r="H62" s="63">
        <v>2</v>
      </c>
      <c r="I62" s="63" t="s">
        <v>341</v>
      </c>
    </row>
    <row r="63" spans="1:9" x14ac:dyDescent="0.2">
      <c r="A63" s="83" t="s">
        <v>238</v>
      </c>
      <c r="B63" s="83" t="s">
        <v>138</v>
      </c>
      <c r="C63" s="83" t="s">
        <v>132</v>
      </c>
      <c r="D63" s="61" t="s">
        <v>246</v>
      </c>
      <c r="E63" s="83">
        <v>2024</v>
      </c>
      <c r="F63" s="63">
        <v>8</v>
      </c>
      <c r="G63" s="63">
        <v>8</v>
      </c>
      <c r="H63" s="63">
        <v>2</v>
      </c>
      <c r="I63" s="63" t="s">
        <v>341</v>
      </c>
    </row>
    <row r="64" spans="1:9" x14ac:dyDescent="0.2">
      <c r="A64" s="83" t="s">
        <v>238</v>
      </c>
      <c r="B64" s="83" t="s">
        <v>138</v>
      </c>
      <c r="C64" s="83" t="s">
        <v>132</v>
      </c>
      <c r="D64" s="61" t="s">
        <v>247</v>
      </c>
      <c r="E64" s="83">
        <v>2024</v>
      </c>
      <c r="F64" s="63">
        <v>2</v>
      </c>
      <c r="G64" s="63">
        <v>2</v>
      </c>
      <c r="H64" s="63">
        <v>1</v>
      </c>
      <c r="I64" s="63" t="s">
        <v>341</v>
      </c>
    </row>
    <row r="65" spans="1:9" x14ac:dyDescent="0.2">
      <c r="A65" s="83" t="s">
        <v>238</v>
      </c>
      <c r="B65" s="83" t="s">
        <v>138</v>
      </c>
      <c r="C65" s="83" t="s">
        <v>132</v>
      </c>
      <c r="D65" s="61" t="s">
        <v>313</v>
      </c>
      <c r="E65" s="83">
        <v>2024</v>
      </c>
      <c r="F65" s="63">
        <v>3</v>
      </c>
      <c r="G65" s="63">
        <v>3</v>
      </c>
      <c r="H65" s="63">
        <v>2</v>
      </c>
      <c r="I65" s="63">
        <v>3</v>
      </c>
    </row>
    <row r="66" spans="1:9" x14ac:dyDescent="0.2">
      <c r="A66" s="83" t="s">
        <v>238</v>
      </c>
      <c r="B66" s="83" t="s">
        <v>138</v>
      </c>
      <c r="C66" s="83" t="s">
        <v>132</v>
      </c>
      <c r="D66" s="61" t="s">
        <v>158</v>
      </c>
      <c r="E66" s="83">
        <v>2024</v>
      </c>
      <c r="F66" s="63">
        <v>20</v>
      </c>
      <c r="G66" s="63">
        <v>20</v>
      </c>
      <c r="H66" s="63">
        <v>7</v>
      </c>
      <c r="I66" s="63">
        <v>3</v>
      </c>
    </row>
    <row r="67" spans="1:9" x14ac:dyDescent="0.2">
      <c r="A67" s="83" t="s">
        <v>238</v>
      </c>
      <c r="B67" s="83" t="s">
        <v>138</v>
      </c>
      <c r="C67" s="83" t="s">
        <v>248</v>
      </c>
      <c r="D67" s="61" t="s">
        <v>153</v>
      </c>
      <c r="E67" s="83">
        <v>2024</v>
      </c>
      <c r="F67" s="118" t="s">
        <v>342</v>
      </c>
      <c r="G67" s="118">
        <v>0.8</v>
      </c>
      <c r="H67" s="118" t="s">
        <v>342</v>
      </c>
      <c r="I67" s="118" t="s">
        <v>341</v>
      </c>
    </row>
    <row r="68" spans="1:9" x14ac:dyDescent="0.2">
      <c r="A68" s="83" t="s">
        <v>238</v>
      </c>
      <c r="B68" s="83" t="s">
        <v>138</v>
      </c>
      <c r="C68" s="83" t="s">
        <v>248</v>
      </c>
      <c r="D68" s="61" t="s">
        <v>246</v>
      </c>
      <c r="E68" s="83">
        <v>2024</v>
      </c>
      <c r="F68" s="118">
        <v>33.799999999999997</v>
      </c>
      <c r="G68" s="118" t="s">
        <v>342</v>
      </c>
      <c r="H68" s="118" t="s">
        <v>342</v>
      </c>
      <c r="I68" s="118" t="s">
        <v>341</v>
      </c>
    </row>
    <row r="69" spans="1:9" x14ac:dyDescent="0.2">
      <c r="A69" s="83" t="s">
        <v>238</v>
      </c>
      <c r="B69" s="83" t="s">
        <v>138</v>
      </c>
      <c r="C69" s="83" t="s">
        <v>248</v>
      </c>
      <c r="D69" s="61" t="s">
        <v>247</v>
      </c>
      <c r="E69" s="83">
        <v>2024</v>
      </c>
      <c r="F69" s="118" t="s">
        <v>342</v>
      </c>
      <c r="G69" s="118" t="s">
        <v>342</v>
      </c>
      <c r="H69" s="118" t="s">
        <v>342</v>
      </c>
      <c r="I69" s="118" t="s">
        <v>341</v>
      </c>
    </row>
    <row r="70" spans="1:9" x14ac:dyDescent="0.2">
      <c r="A70" s="83" t="s">
        <v>238</v>
      </c>
      <c r="B70" s="83" t="s">
        <v>138</v>
      </c>
      <c r="C70" s="83" t="s">
        <v>248</v>
      </c>
      <c r="D70" s="61" t="s">
        <v>313</v>
      </c>
      <c r="E70" s="83">
        <v>2024</v>
      </c>
      <c r="F70" s="118">
        <v>685.6</v>
      </c>
      <c r="G70" s="118" t="s">
        <v>342</v>
      </c>
      <c r="H70" s="118" t="s">
        <v>342</v>
      </c>
      <c r="I70" s="118">
        <v>247</v>
      </c>
    </row>
    <row r="71" spans="1:9" x14ac:dyDescent="0.2">
      <c r="A71" s="83" t="s">
        <v>238</v>
      </c>
      <c r="B71" s="83" t="s">
        <v>138</v>
      </c>
      <c r="C71" s="83" t="s">
        <v>248</v>
      </c>
      <c r="D71" s="61" t="s">
        <v>158</v>
      </c>
      <c r="E71" s="83">
        <v>2024</v>
      </c>
      <c r="F71" s="118">
        <v>756.8</v>
      </c>
      <c r="G71" s="118">
        <v>336.1</v>
      </c>
      <c r="H71" s="118">
        <v>173.7</v>
      </c>
      <c r="I71" s="118">
        <v>247</v>
      </c>
    </row>
    <row r="72" spans="1:9" x14ac:dyDescent="0.2">
      <c r="A72" s="83" t="s">
        <v>238</v>
      </c>
      <c r="B72" s="61" t="s">
        <v>139</v>
      </c>
      <c r="C72" s="83" t="s">
        <v>132</v>
      </c>
      <c r="D72" s="61" t="s">
        <v>153</v>
      </c>
      <c r="E72" s="83">
        <v>2024</v>
      </c>
      <c r="F72" s="63">
        <v>64</v>
      </c>
      <c r="G72" s="63">
        <v>51</v>
      </c>
      <c r="H72" s="63">
        <v>17</v>
      </c>
      <c r="I72" s="63">
        <v>13</v>
      </c>
    </row>
    <row r="73" spans="1:9" x14ac:dyDescent="0.2">
      <c r="A73" s="83" t="s">
        <v>238</v>
      </c>
      <c r="B73" s="61" t="s">
        <v>139</v>
      </c>
      <c r="C73" s="83" t="s">
        <v>132</v>
      </c>
      <c r="D73" s="61" t="s">
        <v>246</v>
      </c>
      <c r="E73" s="83">
        <v>2024</v>
      </c>
      <c r="F73" s="63">
        <v>105</v>
      </c>
      <c r="G73" s="63">
        <v>98</v>
      </c>
      <c r="H73" s="63">
        <v>57</v>
      </c>
      <c r="I73" s="63">
        <v>25</v>
      </c>
    </row>
    <row r="74" spans="1:9" x14ac:dyDescent="0.2">
      <c r="A74" s="83" t="s">
        <v>238</v>
      </c>
      <c r="B74" s="61" t="s">
        <v>139</v>
      </c>
      <c r="C74" s="83" t="s">
        <v>132</v>
      </c>
      <c r="D74" s="61" t="s">
        <v>247</v>
      </c>
      <c r="E74" s="83">
        <v>2024</v>
      </c>
      <c r="F74" s="63">
        <v>30</v>
      </c>
      <c r="G74" s="63">
        <v>30</v>
      </c>
      <c r="H74" s="63">
        <v>16</v>
      </c>
      <c r="I74" s="63">
        <v>17</v>
      </c>
    </row>
    <row r="75" spans="1:9" x14ac:dyDescent="0.2">
      <c r="A75" s="83" t="s">
        <v>238</v>
      </c>
      <c r="B75" s="61" t="s">
        <v>139</v>
      </c>
      <c r="C75" s="83" t="s">
        <v>132</v>
      </c>
      <c r="D75" s="61" t="s">
        <v>313</v>
      </c>
      <c r="E75" s="83">
        <v>2024</v>
      </c>
      <c r="F75" s="63">
        <v>26</v>
      </c>
      <c r="G75" s="63">
        <v>26</v>
      </c>
      <c r="H75" s="63">
        <v>16</v>
      </c>
      <c r="I75" s="63">
        <v>20</v>
      </c>
    </row>
    <row r="76" spans="1:9" x14ac:dyDescent="0.2">
      <c r="A76" s="83" t="s">
        <v>238</v>
      </c>
      <c r="B76" s="61" t="s">
        <v>139</v>
      </c>
      <c r="C76" s="83" t="s">
        <v>132</v>
      </c>
      <c r="D76" s="61" t="s">
        <v>158</v>
      </c>
      <c r="E76" s="83">
        <v>2024</v>
      </c>
      <c r="F76" s="63">
        <v>225</v>
      </c>
      <c r="G76" s="63">
        <v>205</v>
      </c>
      <c r="H76" s="63">
        <v>106</v>
      </c>
      <c r="I76" s="63">
        <v>75</v>
      </c>
    </row>
    <row r="77" spans="1:9" x14ac:dyDescent="0.2">
      <c r="A77" s="83" t="s">
        <v>238</v>
      </c>
      <c r="B77" s="61" t="s">
        <v>139</v>
      </c>
      <c r="C77" s="83" t="s">
        <v>248</v>
      </c>
      <c r="D77" s="61" t="s">
        <v>153</v>
      </c>
      <c r="E77" s="83">
        <v>2024</v>
      </c>
      <c r="F77" s="118">
        <v>15.9</v>
      </c>
      <c r="G77" s="118">
        <v>11.5</v>
      </c>
      <c r="H77" s="118">
        <v>1.4</v>
      </c>
      <c r="I77" s="118">
        <v>3</v>
      </c>
    </row>
    <row r="78" spans="1:9" x14ac:dyDescent="0.2">
      <c r="A78" s="83" t="s">
        <v>238</v>
      </c>
      <c r="B78" s="61" t="s">
        <v>139</v>
      </c>
      <c r="C78" s="83" t="s">
        <v>248</v>
      </c>
      <c r="D78" s="61" t="s">
        <v>246</v>
      </c>
      <c r="E78" s="83">
        <v>2024</v>
      </c>
      <c r="F78" s="118">
        <v>407.7</v>
      </c>
      <c r="G78" s="118">
        <v>289</v>
      </c>
      <c r="H78" s="118">
        <v>90.5</v>
      </c>
      <c r="I78" s="118">
        <v>28.2</v>
      </c>
    </row>
    <row r="79" spans="1:9" x14ac:dyDescent="0.2">
      <c r="A79" s="83" t="s">
        <v>238</v>
      </c>
      <c r="B79" s="61" t="s">
        <v>139</v>
      </c>
      <c r="C79" s="83" t="s">
        <v>248</v>
      </c>
      <c r="D79" s="61" t="s">
        <v>247</v>
      </c>
      <c r="E79" s="83">
        <v>2024</v>
      </c>
      <c r="F79" s="118">
        <v>481.2</v>
      </c>
      <c r="G79" s="118">
        <v>383</v>
      </c>
      <c r="H79" s="118">
        <v>59.8</v>
      </c>
      <c r="I79" s="118">
        <v>38.5</v>
      </c>
    </row>
    <row r="80" spans="1:9" x14ac:dyDescent="0.2">
      <c r="A80" s="83" t="s">
        <v>238</v>
      </c>
      <c r="B80" s="61" t="s">
        <v>139</v>
      </c>
      <c r="C80" s="83" t="s">
        <v>248</v>
      </c>
      <c r="D80" s="61" t="s">
        <v>313</v>
      </c>
      <c r="E80" s="83">
        <v>2024</v>
      </c>
      <c r="F80" s="118">
        <v>1947</v>
      </c>
      <c r="G80" s="118">
        <v>1449.1</v>
      </c>
      <c r="H80" s="118">
        <v>315.10000000000002</v>
      </c>
      <c r="I80" s="118">
        <v>182.9</v>
      </c>
    </row>
    <row r="81" spans="1:9" x14ac:dyDescent="0.2">
      <c r="A81" s="83" t="s">
        <v>238</v>
      </c>
      <c r="B81" s="61" t="s">
        <v>139</v>
      </c>
      <c r="C81" s="83" t="s">
        <v>248</v>
      </c>
      <c r="D81" s="61" t="s">
        <v>158</v>
      </c>
      <c r="E81" s="83">
        <v>2024</v>
      </c>
      <c r="F81" s="118">
        <v>2851.9</v>
      </c>
      <c r="G81" s="118">
        <v>2132.5</v>
      </c>
      <c r="H81" s="118">
        <v>466.8</v>
      </c>
      <c r="I81" s="118">
        <v>252.6</v>
      </c>
    </row>
    <row r="82" spans="1:9" x14ac:dyDescent="0.2">
      <c r="A82" s="83" t="s">
        <v>238</v>
      </c>
      <c r="B82" s="61" t="s">
        <v>140</v>
      </c>
      <c r="C82" s="83" t="s">
        <v>132</v>
      </c>
      <c r="D82" s="61" t="s">
        <v>153</v>
      </c>
      <c r="E82" s="83">
        <v>2024</v>
      </c>
      <c r="F82" s="63">
        <v>82</v>
      </c>
      <c r="G82" s="63">
        <v>63</v>
      </c>
      <c r="H82" s="63">
        <v>18</v>
      </c>
      <c r="I82" s="63">
        <v>31</v>
      </c>
    </row>
    <row r="83" spans="1:9" x14ac:dyDescent="0.2">
      <c r="A83" s="83" t="s">
        <v>238</v>
      </c>
      <c r="B83" s="61" t="s">
        <v>140</v>
      </c>
      <c r="C83" s="83" t="s">
        <v>132</v>
      </c>
      <c r="D83" s="61" t="s">
        <v>246</v>
      </c>
      <c r="E83" s="83">
        <v>2024</v>
      </c>
      <c r="F83" s="63">
        <v>190</v>
      </c>
      <c r="G83" s="63">
        <v>168</v>
      </c>
      <c r="H83" s="63">
        <v>74</v>
      </c>
      <c r="I83" s="63">
        <v>93</v>
      </c>
    </row>
    <row r="84" spans="1:9" x14ac:dyDescent="0.2">
      <c r="A84" s="83" t="s">
        <v>238</v>
      </c>
      <c r="B84" s="61" t="s">
        <v>140</v>
      </c>
      <c r="C84" s="83" t="s">
        <v>132</v>
      </c>
      <c r="D84" s="61" t="s">
        <v>247</v>
      </c>
      <c r="E84" s="83">
        <v>2024</v>
      </c>
      <c r="F84" s="63">
        <v>51</v>
      </c>
      <c r="G84" s="63">
        <v>50</v>
      </c>
      <c r="H84" s="63">
        <v>29</v>
      </c>
      <c r="I84" s="63">
        <v>33</v>
      </c>
    </row>
    <row r="85" spans="1:9" x14ac:dyDescent="0.2">
      <c r="A85" s="83" t="s">
        <v>238</v>
      </c>
      <c r="B85" s="61" t="s">
        <v>140</v>
      </c>
      <c r="C85" s="83" t="s">
        <v>132</v>
      </c>
      <c r="D85" s="61" t="s">
        <v>313</v>
      </c>
      <c r="E85" s="83">
        <v>2024</v>
      </c>
      <c r="F85" s="63">
        <v>17</v>
      </c>
      <c r="G85" s="63">
        <v>17</v>
      </c>
      <c r="H85" s="63">
        <v>12</v>
      </c>
      <c r="I85" s="63">
        <v>16</v>
      </c>
    </row>
    <row r="86" spans="1:9" x14ac:dyDescent="0.2">
      <c r="A86" s="83" t="s">
        <v>238</v>
      </c>
      <c r="B86" s="61" t="s">
        <v>140</v>
      </c>
      <c r="C86" s="83" t="s">
        <v>132</v>
      </c>
      <c r="D86" s="61" t="s">
        <v>158</v>
      </c>
      <c r="E86" s="83">
        <v>2024</v>
      </c>
      <c r="F86" s="63">
        <v>340</v>
      </c>
      <c r="G86" s="63">
        <v>298</v>
      </c>
      <c r="H86" s="63">
        <v>133</v>
      </c>
      <c r="I86" s="63">
        <v>173</v>
      </c>
    </row>
    <row r="87" spans="1:9" x14ac:dyDescent="0.2">
      <c r="A87" s="83" t="s">
        <v>238</v>
      </c>
      <c r="B87" s="61" t="s">
        <v>140</v>
      </c>
      <c r="C87" s="83" t="s">
        <v>248</v>
      </c>
      <c r="D87" s="61" t="s">
        <v>153</v>
      </c>
      <c r="E87" s="83">
        <v>2024</v>
      </c>
      <c r="F87" s="118">
        <v>30.5</v>
      </c>
      <c r="G87" s="118">
        <v>21.3</v>
      </c>
      <c r="H87" s="118">
        <v>3.1</v>
      </c>
      <c r="I87" s="118">
        <v>6.2</v>
      </c>
    </row>
    <row r="88" spans="1:9" x14ac:dyDescent="0.2">
      <c r="A88" s="83" t="s">
        <v>238</v>
      </c>
      <c r="B88" s="61" t="s">
        <v>140</v>
      </c>
      <c r="C88" s="83" t="s">
        <v>248</v>
      </c>
      <c r="D88" s="61" t="s">
        <v>246</v>
      </c>
      <c r="E88" s="83">
        <v>2024</v>
      </c>
      <c r="F88" s="118">
        <v>686.8</v>
      </c>
      <c r="G88" s="118">
        <v>452.2</v>
      </c>
      <c r="H88" s="118">
        <v>102</v>
      </c>
      <c r="I88" s="118">
        <v>132.5</v>
      </c>
    </row>
    <row r="89" spans="1:9" x14ac:dyDescent="0.2">
      <c r="A89" s="83" t="s">
        <v>238</v>
      </c>
      <c r="B89" s="61" t="s">
        <v>140</v>
      </c>
      <c r="C89" s="83" t="s">
        <v>248</v>
      </c>
      <c r="D89" s="61" t="s">
        <v>247</v>
      </c>
      <c r="E89" s="83">
        <v>2024</v>
      </c>
      <c r="F89" s="118">
        <v>865.9</v>
      </c>
      <c r="G89" s="118">
        <v>595.29999999999995</v>
      </c>
      <c r="H89" s="118">
        <v>123.6</v>
      </c>
      <c r="I89" s="118">
        <v>147</v>
      </c>
    </row>
    <row r="90" spans="1:9" x14ac:dyDescent="0.2">
      <c r="A90" s="83" t="s">
        <v>238</v>
      </c>
      <c r="B90" s="61" t="s">
        <v>140</v>
      </c>
      <c r="C90" s="83" t="s">
        <v>248</v>
      </c>
      <c r="D90" s="61" t="s">
        <v>313</v>
      </c>
      <c r="E90" s="83">
        <v>2024</v>
      </c>
      <c r="F90" s="118">
        <v>873.3</v>
      </c>
      <c r="G90" s="118">
        <v>498</v>
      </c>
      <c r="H90" s="118">
        <v>142.69999999999999</v>
      </c>
      <c r="I90" s="118">
        <v>232.7</v>
      </c>
    </row>
    <row r="91" spans="1:9" x14ac:dyDescent="0.2">
      <c r="A91" s="83" t="s">
        <v>238</v>
      </c>
      <c r="B91" s="61" t="s">
        <v>140</v>
      </c>
      <c r="C91" s="83" t="s">
        <v>248</v>
      </c>
      <c r="D91" s="61" t="s">
        <v>158</v>
      </c>
      <c r="E91" s="83">
        <v>2024</v>
      </c>
      <c r="F91" s="118">
        <v>2456.5</v>
      </c>
      <c r="G91" s="118">
        <v>1566.8</v>
      </c>
      <c r="H91" s="118">
        <v>371.4</v>
      </c>
      <c r="I91" s="118">
        <v>518.4</v>
      </c>
    </row>
    <row r="92" spans="1:9" x14ac:dyDescent="0.2">
      <c r="A92" s="83" t="s">
        <v>238</v>
      </c>
      <c r="B92" s="61" t="s">
        <v>141</v>
      </c>
      <c r="C92" s="83" t="s">
        <v>132</v>
      </c>
      <c r="D92" s="61" t="s">
        <v>153</v>
      </c>
      <c r="E92" s="83">
        <v>2024</v>
      </c>
      <c r="F92" s="63">
        <v>29</v>
      </c>
      <c r="G92" s="63">
        <v>22</v>
      </c>
      <c r="H92" s="63">
        <v>7</v>
      </c>
      <c r="I92" s="63">
        <v>10</v>
      </c>
    </row>
    <row r="93" spans="1:9" x14ac:dyDescent="0.2">
      <c r="A93" s="83" t="s">
        <v>238</v>
      </c>
      <c r="B93" s="61" t="s">
        <v>141</v>
      </c>
      <c r="C93" s="83" t="s">
        <v>132</v>
      </c>
      <c r="D93" s="61" t="s">
        <v>246</v>
      </c>
      <c r="E93" s="83">
        <v>2024</v>
      </c>
      <c r="F93" s="63">
        <v>45</v>
      </c>
      <c r="G93" s="63">
        <v>40</v>
      </c>
      <c r="H93" s="63">
        <v>18</v>
      </c>
      <c r="I93" s="63">
        <v>19</v>
      </c>
    </row>
    <row r="94" spans="1:9" x14ac:dyDescent="0.2">
      <c r="A94" s="83" t="s">
        <v>238</v>
      </c>
      <c r="B94" s="61" t="s">
        <v>141</v>
      </c>
      <c r="C94" s="83" t="s">
        <v>132</v>
      </c>
      <c r="D94" s="61" t="s">
        <v>247</v>
      </c>
      <c r="E94" s="83">
        <v>2024</v>
      </c>
      <c r="F94" s="63">
        <v>8</v>
      </c>
      <c r="G94" s="63">
        <v>8</v>
      </c>
      <c r="H94" s="63">
        <v>5</v>
      </c>
      <c r="I94" s="63">
        <v>4</v>
      </c>
    </row>
    <row r="95" spans="1:9" x14ac:dyDescent="0.2">
      <c r="A95" s="83" t="s">
        <v>238</v>
      </c>
      <c r="B95" s="61" t="s">
        <v>141</v>
      </c>
      <c r="C95" s="83" t="s">
        <v>132</v>
      </c>
      <c r="D95" s="61" t="s">
        <v>313</v>
      </c>
      <c r="E95" s="83">
        <v>2024</v>
      </c>
      <c r="F95" s="63">
        <v>3</v>
      </c>
      <c r="G95" s="63">
        <v>3</v>
      </c>
      <c r="H95" s="63">
        <v>3</v>
      </c>
      <c r="I95" s="63">
        <v>2</v>
      </c>
    </row>
    <row r="96" spans="1:9" x14ac:dyDescent="0.2">
      <c r="A96" s="83" t="s">
        <v>238</v>
      </c>
      <c r="B96" s="61" t="s">
        <v>141</v>
      </c>
      <c r="C96" s="83" t="s">
        <v>132</v>
      </c>
      <c r="D96" s="61" t="s">
        <v>158</v>
      </c>
      <c r="E96" s="83">
        <v>2024</v>
      </c>
      <c r="F96" s="63">
        <v>85</v>
      </c>
      <c r="G96" s="63">
        <v>73</v>
      </c>
      <c r="H96" s="63">
        <v>33</v>
      </c>
      <c r="I96" s="63">
        <v>35</v>
      </c>
    </row>
    <row r="97" spans="1:9" x14ac:dyDescent="0.2">
      <c r="A97" s="83" t="s">
        <v>238</v>
      </c>
      <c r="B97" s="61" t="s">
        <v>141</v>
      </c>
      <c r="C97" s="83" t="s">
        <v>248</v>
      </c>
      <c r="D97" s="61" t="s">
        <v>153</v>
      </c>
      <c r="E97" s="83">
        <v>2024</v>
      </c>
      <c r="F97" s="118">
        <v>8.4</v>
      </c>
      <c r="G97" s="118">
        <v>5.9</v>
      </c>
      <c r="H97" s="118" t="s">
        <v>342</v>
      </c>
      <c r="I97" s="118" t="s">
        <v>342</v>
      </c>
    </row>
    <row r="98" spans="1:9" x14ac:dyDescent="0.2">
      <c r="A98" s="83" t="s">
        <v>238</v>
      </c>
      <c r="B98" s="61" t="s">
        <v>141</v>
      </c>
      <c r="C98" s="83" t="s">
        <v>248</v>
      </c>
      <c r="D98" s="61" t="s">
        <v>246</v>
      </c>
      <c r="E98" s="83">
        <v>2024</v>
      </c>
      <c r="F98" s="118">
        <v>201.5</v>
      </c>
      <c r="G98" s="118">
        <v>127</v>
      </c>
      <c r="H98" s="118">
        <v>33.799999999999997</v>
      </c>
      <c r="I98" s="118">
        <v>40.700000000000003</v>
      </c>
    </row>
    <row r="99" spans="1:9" x14ac:dyDescent="0.2">
      <c r="A99" s="83" t="s">
        <v>238</v>
      </c>
      <c r="B99" s="61" t="s">
        <v>141</v>
      </c>
      <c r="C99" s="83" t="s">
        <v>248</v>
      </c>
      <c r="D99" s="61" t="s">
        <v>247</v>
      </c>
      <c r="E99" s="83">
        <v>2024</v>
      </c>
      <c r="F99" s="118">
        <v>100.6</v>
      </c>
      <c r="G99" s="118">
        <v>65.099999999999994</v>
      </c>
      <c r="H99" s="118">
        <v>13.4</v>
      </c>
      <c r="I99" s="118">
        <v>22.1</v>
      </c>
    </row>
    <row r="100" spans="1:9" x14ac:dyDescent="0.2">
      <c r="A100" s="83" t="s">
        <v>238</v>
      </c>
      <c r="B100" s="61" t="s">
        <v>141</v>
      </c>
      <c r="C100" s="83" t="s">
        <v>248</v>
      </c>
      <c r="D100" s="61" t="s">
        <v>313</v>
      </c>
      <c r="E100" s="83">
        <v>2024</v>
      </c>
      <c r="F100" s="118">
        <v>128.80000000000001</v>
      </c>
      <c r="G100" s="118">
        <v>72</v>
      </c>
      <c r="H100" s="118" t="s">
        <v>342</v>
      </c>
      <c r="I100" s="118" t="s">
        <v>342</v>
      </c>
    </row>
    <row r="101" spans="1:9" x14ac:dyDescent="0.2">
      <c r="A101" s="83" t="s">
        <v>238</v>
      </c>
      <c r="B101" s="61" t="s">
        <v>141</v>
      </c>
      <c r="C101" s="83" t="s">
        <v>248</v>
      </c>
      <c r="D101" s="61" t="s">
        <v>158</v>
      </c>
      <c r="E101" s="83">
        <v>2024</v>
      </c>
      <c r="F101" s="118">
        <v>439.3</v>
      </c>
      <c r="G101" s="118">
        <v>270.10000000000002</v>
      </c>
      <c r="H101" s="118">
        <v>84.5</v>
      </c>
      <c r="I101" s="118">
        <v>84.7</v>
      </c>
    </row>
    <row r="102" spans="1:9" x14ac:dyDescent="0.2">
      <c r="A102" s="83" t="s">
        <v>238</v>
      </c>
      <c r="B102" s="61" t="s">
        <v>142</v>
      </c>
      <c r="C102" s="83" t="s">
        <v>132</v>
      </c>
      <c r="D102" s="61" t="s">
        <v>153</v>
      </c>
      <c r="E102" s="83">
        <v>2024</v>
      </c>
      <c r="F102" s="63" t="s">
        <v>341</v>
      </c>
      <c r="G102" s="63" t="s">
        <v>341</v>
      </c>
      <c r="H102" s="63" t="s">
        <v>341</v>
      </c>
      <c r="I102" s="63" t="s">
        <v>341</v>
      </c>
    </row>
    <row r="103" spans="1:9" x14ac:dyDescent="0.2">
      <c r="A103" s="83" t="s">
        <v>238</v>
      </c>
      <c r="B103" s="61" t="s">
        <v>142</v>
      </c>
      <c r="C103" s="83" t="s">
        <v>132</v>
      </c>
      <c r="D103" s="61" t="s">
        <v>246</v>
      </c>
      <c r="E103" s="83">
        <v>2024</v>
      </c>
      <c r="F103" s="63">
        <v>1</v>
      </c>
      <c r="G103" s="63">
        <v>1</v>
      </c>
      <c r="H103" s="63">
        <v>1</v>
      </c>
      <c r="I103" s="63">
        <v>1</v>
      </c>
    </row>
    <row r="104" spans="1:9" x14ac:dyDescent="0.2">
      <c r="A104" s="83" t="s">
        <v>238</v>
      </c>
      <c r="B104" s="61" t="s">
        <v>142</v>
      </c>
      <c r="C104" s="83" t="s">
        <v>132</v>
      </c>
      <c r="D104" s="61" t="s">
        <v>247</v>
      </c>
      <c r="E104" s="83">
        <v>2024</v>
      </c>
      <c r="F104" s="63" t="s">
        <v>341</v>
      </c>
      <c r="G104" s="63" t="s">
        <v>341</v>
      </c>
      <c r="H104" s="63" t="s">
        <v>341</v>
      </c>
      <c r="I104" s="63" t="s">
        <v>341</v>
      </c>
    </row>
    <row r="105" spans="1:9" x14ac:dyDescent="0.2">
      <c r="A105" s="83" t="s">
        <v>238</v>
      </c>
      <c r="B105" s="61" t="s">
        <v>142</v>
      </c>
      <c r="C105" s="83" t="s">
        <v>132</v>
      </c>
      <c r="D105" s="61" t="s">
        <v>313</v>
      </c>
      <c r="E105" s="83">
        <v>2024</v>
      </c>
      <c r="F105" s="63" t="s">
        <v>341</v>
      </c>
      <c r="G105" s="63" t="s">
        <v>341</v>
      </c>
      <c r="H105" s="63" t="s">
        <v>341</v>
      </c>
      <c r="I105" s="63" t="s">
        <v>341</v>
      </c>
    </row>
    <row r="106" spans="1:9" x14ac:dyDescent="0.2">
      <c r="A106" s="83" t="s">
        <v>238</v>
      </c>
      <c r="B106" s="61" t="s">
        <v>142</v>
      </c>
      <c r="C106" s="83" t="s">
        <v>132</v>
      </c>
      <c r="D106" s="61" t="s">
        <v>158</v>
      </c>
      <c r="E106" s="83">
        <v>2024</v>
      </c>
      <c r="F106" s="63">
        <v>1</v>
      </c>
      <c r="G106" s="63">
        <v>1</v>
      </c>
      <c r="H106" s="63">
        <v>1</v>
      </c>
      <c r="I106" s="63">
        <v>1</v>
      </c>
    </row>
    <row r="107" spans="1:9" x14ac:dyDescent="0.2">
      <c r="A107" s="83" t="s">
        <v>238</v>
      </c>
      <c r="B107" s="61" t="s">
        <v>142</v>
      </c>
      <c r="C107" s="83" t="s">
        <v>248</v>
      </c>
      <c r="D107" s="61" t="s">
        <v>153</v>
      </c>
      <c r="E107" s="83">
        <v>2024</v>
      </c>
      <c r="F107" s="118" t="s">
        <v>341</v>
      </c>
      <c r="G107" s="118" t="s">
        <v>341</v>
      </c>
      <c r="H107" s="118" t="s">
        <v>341</v>
      </c>
      <c r="I107" s="118" t="s">
        <v>341</v>
      </c>
    </row>
    <row r="108" spans="1:9" x14ac:dyDescent="0.2">
      <c r="A108" s="83" t="s">
        <v>238</v>
      </c>
      <c r="B108" s="61" t="s">
        <v>142</v>
      </c>
      <c r="C108" s="83" t="s">
        <v>248</v>
      </c>
      <c r="D108" s="61" t="s">
        <v>246</v>
      </c>
      <c r="E108" s="83">
        <v>2024</v>
      </c>
      <c r="F108" s="118" t="s">
        <v>342</v>
      </c>
      <c r="G108" s="118" t="s">
        <v>342</v>
      </c>
      <c r="H108" s="118" t="s">
        <v>342</v>
      </c>
      <c r="I108" s="118" t="s">
        <v>342</v>
      </c>
    </row>
    <row r="109" spans="1:9" x14ac:dyDescent="0.2">
      <c r="A109" s="83" t="s">
        <v>238</v>
      </c>
      <c r="B109" s="61" t="s">
        <v>142</v>
      </c>
      <c r="C109" s="83" t="s">
        <v>248</v>
      </c>
      <c r="D109" s="61" t="s">
        <v>247</v>
      </c>
      <c r="E109" s="83">
        <v>2024</v>
      </c>
      <c r="F109" s="118" t="s">
        <v>341</v>
      </c>
      <c r="G109" s="118" t="s">
        <v>341</v>
      </c>
      <c r="H109" s="118" t="s">
        <v>341</v>
      </c>
      <c r="I109" s="118" t="s">
        <v>341</v>
      </c>
    </row>
    <row r="110" spans="1:9" x14ac:dyDescent="0.2">
      <c r="A110" s="83" t="s">
        <v>238</v>
      </c>
      <c r="B110" s="61" t="s">
        <v>142</v>
      </c>
      <c r="C110" s="83" t="s">
        <v>248</v>
      </c>
      <c r="D110" s="61" t="s">
        <v>313</v>
      </c>
      <c r="E110" s="83">
        <v>2024</v>
      </c>
      <c r="F110" s="118" t="s">
        <v>341</v>
      </c>
      <c r="G110" s="118" t="s">
        <v>341</v>
      </c>
      <c r="H110" s="118" t="s">
        <v>341</v>
      </c>
      <c r="I110" s="118" t="s">
        <v>341</v>
      </c>
    </row>
    <row r="111" spans="1:9" x14ac:dyDescent="0.2">
      <c r="A111" s="83" t="s">
        <v>238</v>
      </c>
      <c r="B111" s="61" t="s">
        <v>142</v>
      </c>
      <c r="C111" s="83" t="s">
        <v>248</v>
      </c>
      <c r="D111" s="61" t="s">
        <v>158</v>
      </c>
      <c r="E111" s="83">
        <v>2024</v>
      </c>
      <c r="F111" s="118" t="s">
        <v>342</v>
      </c>
      <c r="G111" s="118" t="s">
        <v>342</v>
      </c>
      <c r="H111" s="118" t="s">
        <v>342</v>
      </c>
      <c r="I111" s="118" t="s">
        <v>342</v>
      </c>
    </row>
    <row r="112" spans="1:9" x14ac:dyDescent="0.2">
      <c r="A112" s="83" t="s">
        <v>238</v>
      </c>
      <c r="B112" s="61" t="s">
        <v>143</v>
      </c>
      <c r="C112" s="83" t="s">
        <v>132</v>
      </c>
      <c r="D112" s="61" t="s">
        <v>153</v>
      </c>
      <c r="E112" s="83">
        <v>2024</v>
      </c>
      <c r="F112" s="63">
        <v>22</v>
      </c>
      <c r="G112" s="63">
        <v>18</v>
      </c>
      <c r="H112" s="63">
        <v>9</v>
      </c>
      <c r="I112" s="63">
        <v>4</v>
      </c>
    </row>
    <row r="113" spans="1:9" x14ac:dyDescent="0.2">
      <c r="A113" s="83" t="s">
        <v>238</v>
      </c>
      <c r="B113" s="61" t="s">
        <v>143</v>
      </c>
      <c r="C113" s="83" t="s">
        <v>132</v>
      </c>
      <c r="D113" s="61" t="s">
        <v>246</v>
      </c>
      <c r="E113" s="83">
        <v>2024</v>
      </c>
      <c r="F113" s="63">
        <v>37</v>
      </c>
      <c r="G113" s="63">
        <v>36</v>
      </c>
      <c r="H113" s="63">
        <v>17</v>
      </c>
      <c r="I113" s="63">
        <v>6</v>
      </c>
    </row>
    <row r="114" spans="1:9" x14ac:dyDescent="0.2">
      <c r="A114" s="83" t="s">
        <v>238</v>
      </c>
      <c r="B114" s="61" t="s">
        <v>143</v>
      </c>
      <c r="C114" s="83" t="s">
        <v>132</v>
      </c>
      <c r="D114" s="61" t="s">
        <v>247</v>
      </c>
      <c r="E114" s="83">
        <v>2024</v>
      </c>
      <c r="F114" s="63">
        <v>5</v>
      </c>
      <c r="G114" s="63">
        <v>5</v>
      </c>
      <c r="H114" s="63">
        <v>4</v>
      </c>
      <c r="I114" s="63" t="s">
        <v>341</v>
      </c>
    </row>
    <row r="115" spans="1:9" x14ac:dyDescent="0.2">
      <c r="A115" s="83" t="s">
        <v>238</v>
      </c>
      <c r="B115" s="61" t="s">
        <v>143</v>
      </c>
      <c r="C115" s="83" t="s">
        <v>132</v>
      </c>
      <c r="D115" s="61" t="s">
        <v>313</v>
      </c>
      <c r="E115" s="83">
        <v>2024</v>
      </c>
      <c r="F115" s="63">
        <v>2</v>
      </c>
      <c r="G115" s="63">
        <v>2</v>
      </c>
      <c r="H115" s="63">
        <v>2</v>
      </c>
      <c r="I115" s="63">
        <v>1</v>
      </c>
    </row>
    <row r="116" spans="1:9" x14ac:dyDescent="0.2">
      <c r="A116" s="83" t="s">
        <v>238</v>
      </c>
      <c r="B116" s="61" t="s">
        <v>143</v>
      </c>
      <c r="C116" s="83" t="s">
        <v>132</v>
      </c>
      <c r="D116" s="61" t="s">
        <v>158</v>
      </c>
      <c r="E116" s="83">
        <v>2024</v>
      </c>
      <c r="F116" s="63">
        <v>66</v>
      </c>
      <c r="G116" s="63">
        <v>61</v>
      </c>
      <c r="H116" s="63">
        <v>32</v>
      </c>
      <c r="I116" s="63">
        <v>11</v>
      </c>
    </row>
    <row r="117" spans="1:9" x14ac:dyDescent="0.2">
      <c r="A117" s="83" t="s">
        <v>238</v>
      </c>
      <c r="B117" s="61" t="s">
        <v>143</v>
      </c>
      <c r="C117" s="83" t="s">
        <v>248</v>
      </c>
      <c r="D117" s="61" t="s">
        <v>153</v>
      </c>
      <c r="E117" s="83">
        <v>2024</v>
      </c>
      <c r="F117" s="118" t="s">
        <v>342</v>
      </c>
      <c r="G117" s="118" t="s">
        <v>342</v>
      </c>
      <c r="H117" s="118" t="s">
        <v>342</v>
      </c>
      <c r="I117" s="118" t="s">
        <v>342</v>
      </c>
    </row>
    <row r="118" spans="1:9" x14ac:dyDescent="0.2">
      <c r="A118" s="83" t="s">
        <v>238</v>
      </c>
      <c r="B118" s="61" t="s">
        <v>143</v>
      </c>
      <c r="C118" s="83" t="s">
        <v>248</v>
      </c>
      <c r="D118" s="61" t="s">
        <v>246</v>
      </c>
      <c r="E118" s="83">
        <v>2024</v>
      </c>
      <c r="F118" s="118">
        <v>142.9</v>
      </c>
      <c r="G118" s="118">
        <v>118.5</v>
      </c>
      <c r="H118" s="118" t="s">
        <v>342</v>
      </c>
      <c r="I118" s="118" t="s">
        <v>342</v>
      </c>
    </row>
    <row r="119" spans="1:9" x14ac:dyDescent="0.2">
      <c r="A119" s="83" t="s">
        <v>238</v>
      </c>
      <c r="B119" s="61" t="s">
        <v>143</v>
      </c>
      <c r="C119" s="83" t="s">
        <v>248</v>
      </c>
      <c r="D119" s="61" t="s">
        <v>247</v>
      </c>
      <c r="E119" s="83">
        <v>2024</v>
      </c>
      <c r="F119" s="118">
        <v>86.9</v>
      </c>
      <c r="G119" s="118">
        <v>65</v>
      </c>
      <c r="H119" s="118">
        <v>21.9</v>
      </c>
      <c r="I119" s="118" t="s">
        <v>341</v>
      </c>
    </row>
    <row r="120" spans="1:9" x14ac:dyDescent="0.2">
      <c r="A120" s="83" t="s">
        <v>238</v>
      </c>
      <c r="B120" s="61" t="s">
        <v>143</v>
      </c>
      <c r="C120" s="83" t="s">
        <v>248</v>
      </c>
      <c r="D120" s="61" t="s">
        <v>313</v>
      </c>
      <c r="E120" s="83">
        <v>2024</v>
      </c>
      <c r="F120" s="118" t="s">
        <v>342</v>
      </c>
      <c r="G120" s="118" t="s">
        <v>342</v>
      </c>
      <c r="H120" s="118" t="s">
        <v>342</v>
      </c>
      <c r="I120" s="118" t="s">
        <v>342</v>
      </c>
    </row>
    <row r="121" spans="1:9" x14ac:dyDescent="0.2">
      <c r="A121" s="83" t="s">
        <v>238</v>
      </c>
      <c r="B121" s="61" t="s">
        <v>143</v>
      </c>
      <c r="C121" s="83" t="s">
        <v>248</v>
      </c>
      <c r="D121" s="61" t="s">
        <v>158</v>
      </c>
      <c r="E121" s="83">
        <v>2024</v>
      </c>
      <c r="F121" s="118">
        <v>348.6</v>
      </c>
      <c r="G121" s="118">
        <v>275.7</v>
      </c>
      <c r="H121" s="118">
        <v>66.3</v>
      </c>
      <c r="I121" s="118">
        <v>6.7</v>
      </c>
    </row>
    <row r="122" spans="1:9" x14ac:dyDescent="0.2">
      <c r="A122" s="83" t="s">
        <v>238</v>
      </c>
      <c r="B122" s="61" t="s">
        <v>144</v>
      </c>
      <c r="C122" s="83" t="s">
        <v>132</v>
      </c>
      <c r="D122" s="61" t="s">
        <v>153</v>
      </c>
      <c r="E122" s="83">
        <v>2024</v>
      </c>
      <c r="F122" s="63">
        <v>14</v>
      </c>
      <c r="G122" s="63">
        <v>14</v>
      </c>
      <c r="H122" s="63">
        <v>4</v>
      </c>
      <c r="I122" s="63">
        <v>1</v>
      </c>
    </row>
    <row r="123" spans="1:9" x14ac:dyDescent="0.2">
      <c r="A123" s="83" t="s">
        <v>238</v>
      </c>
      <c r="B123" s="61" t="s">
        <v>144</v>
      </c>
      <c r="C123" s="83" t="s">
        <v>132</v>
      </c>
      <c r="D123" s="61" t="s">
        <v>246</v>
      </c>
      <c r="E123" s="83">
        <v>2024</v>
      </c>
      <c r="F123" s="63">
        <v>15</v>
      </c>
      <c r="G123" s="63">
        <v>13</v>
      </c>
      <c r="H123" s="63">
        <v>10</v>
      </c>
      <c r="I123" s="63">
        <v>5</v>
      </c>
    </row>
    <row r="124" spans="1:9" x14ac:dyDescent="0.2">
      <c r="A124" s="83" t="s">
        <v>238</v>
      </c>
      <c r="B124" s="61" t="s">
        <v>144</v>
      </c>
      <c r="C124" s="83" t="s">
        <v>132</v>
      </c>
      <c r="D124" s="61" t="s">
        <v>247</v>
      </c>
      <c r="E124" s="83">
        <v>2024</v>
      </c>
      <c r="F124" s="63">
        <v>2</v>
      </c>
      <c r="G124" s="63">
        <v>2</v>
      </c>
      <c r="H124" s="63">
        <v>2</v>
      </c>
      <c r="I124" s="63">
        <v>1</v>
      </c>
    </row>
    <row r="125" spans="1:9" x14ac:dyDescent="0.2">
      <c r="A125" s="83" t="s">
        <v>238</v>
      </c>
      <c r="B125" s="61" t="s">
        <v>144</v>
      </c>
      <c r="C125" s="83" t="s">
        <v>132</v>
      </c>
      <c r="D125" s="61" t="s">
        <v>313</v>
      </c>
      <c r="E125" s="83">
        <v>2024</v>
      </c>
      <c r="F125" s="63">
        <v>2</v>
      </c>
      <c r="G125" s="63">
        <v>2</v>
      </c>
      <c r="H125" s="63">
        <v>2</v>
      </c>
      <c r="I125" s="63">
        <v>1</v>
      </c>
    </row>
    <row r="126" spans="1:9" x14ac:dyDescent="0.2">
      <c r="A126" s="83" t="s">
        <v>238</v>
      </c>
      <c r="B126" s="61" t="s">
        <v>144</v>
      </c>
      <c r="C126" s="83" t="s">
        <v>132</v>
      </c>
      <c r="D126" s="61" t="s">
        <v>158</v>
      </c>
      <c r="E126" s="83">
        <v>2024</v>
      </c>
      <c r="F126" s="63">
        <v>33</v>
      </c>
      <c r="G126" s="63">
        <v>31</v>
      </c>
      <c r="H126" s="63">
        <v>18</v>
      </c>
      <c r="I126" s="63">
        <v>8</v>
      </c>
    </row>
    <row r="127" spans="1:9" x14ac:dyDescent="0.2">
      <c r="A127" s="83" t="s">
        <v>238</v>
      </c>
      <c r="B127" s="61" t="s">
        <v>144</v>
      </c>
      <c r="C127" s="83" t="s">
        <v>248</v>
      </c>
      <c r="D127" s="61" t="s">
        <v>153</v>
      </c>
      <c r="E127" s="83">
        <v>2024</v>
      </c>
      <c r="F127" s="118">
        <v>3.3</v>
      </c>
      <c r="G127" s="118">
        <v>3</v>
      </c>
      <c r="H127" s="118" t="s">
        <v>342</v>
      </c>
      <c r="I127" s="118" t="s">
        <v>342</v>
      </c>
    </row>
    <row r="128" spans="1:9" x14ac:dyDescent="0.2">
      <c r="A128" s="83" t="s">
        <v>238</v>
      </c>
      <c r="B128" s="61" t="s">
        <v>144</v>
      </c>
      <c r="C128" s="83" t="s">
        <v>248</v>
      </c>
      <c r="D128" s="61" t="s">
        <v>246</v>
      </c>
      <c r="E128" s="83">
        <v>2024</v>
      </c>
      <c r="F128" s="118">
        <v>74.2</v>
      </c>
      <c r="G128" s="118">
        <v>38</v>
      </c>
      <c r="H128" s="118">
        <v>16.5</v>
      </c>
      <c r="I128" s="118">
        <v>19.7</v>
      </c>
    </row>
    <row r="129" spans="1:9" x14ac:dyDescent="0.2">
      <c r="A129" s="83" t="s">
        <v>238</v>
      </c>
      <c r="B129" s="61" t="s">
        <v>144</v>
      </c>
      <c r="C129" s="83" t="s">
        <v>248</v>
      </c>
      <c r="D129" s="61" t="s">
        <v>247</v>
      </c>
      <c r="E129" s="83">
        <v>2024</v>
      </c>
      <c r="F129" s="118" t="s">
        <v>342</v>
      </c>
      <c r="G129" s="118" t="s">
        <v>342</v>
      </c>
      <c r="H129" s="118" t="s">
        <v>342</v>
      </c>
      <c r="I129" s="118" t="s">
        <v>342</v>
      </c>
    </row>
    <row r="130" spans="1:9" x14ac:dyDescent="0.2">
      <c r="A130" s="83" t="s">
        <v>238</v>
      </c>
      <c r="B130" s="61" t="s">
        <v>144</v>
      </c>
      <c r="C130" s="83" t="s">
        <v>248</v>
      </c>
      <c r="D130" s="61" t="s">
        <v>313</v>
      </c>
      <c r="E130" s="83">
        <v>2024</v>
      </c>
      <c r="F130" s="118" t="s">
        <v>342</v>
      </c>
      <c r="G130" s="118" t="s">
        <v>342</v>
      </c>
      <c r="H130" s="118" t="s">
        <v>342</v>
      </c>
      <c r="I130" s="118" t="s">
        <v>342</v>
      </c>
    </row>
    <row r="131" spans="1:9" x14ac:dyDescent="0.2">
      <c r="A131" s="83" t="s">
        <v>238</v>
      </c>
      <c r="B131" s="61" t="s">
        <v>144</v>
      </c>
      <c r="C131" s="83" t="s">
        <v>248</v>
      </c>
      <c r="D131" s="61" t="s">
        <v>158</v>
      </c>
      <c r="E131" s="83">
        <v>2024</v>
      </c>
      <c r="F131" s="118">
        <v>177.9</v>
      </c>
      <c r="G131" s="118">
        <v>107</v>
      </c>
      <c r="H131" s="118">
        <v>43.1</v>
      </c>
      <c r="I131" s="118">
        <v>27.8</v>
      </c>
    </row>
    <row r="132" spans="1:9" x14ac:dyDescent="0.2">
      <c r="A132" s="83" t="s">
        <v>238</v>
      </c>
      <c r="B132" s="61" t="s">
        <v>145</v>
      </c>
      <c r="C132" s="83" t="s">
        <v>132</v>
      </c>
      <c r="D132" s="61" t="s">
        <v>153</v>
      </c>
      <c r="E132" s="83">
        <v>2024</v>
      </c>
      <c r="F132" s="63">
        <v>20</v>
      </c>
      <c r="G132" s="63">
        <v>17</v>
      </c>
      <c r="H132" s="63">
        <v>5</v>
      </c>
      <c r="I132" s="63">
        <v>3</v>
      </c>
    </row>
    <row r="133" spans="1:9" x14ac:dyDescent="0.2">
      <c r="A133" s="83" t="s">
        <v>238</v>
      </c>
      <c r="B133" s="61" t="s">
        <v>145</v>
      </c>
      <c r="C133" s="83" t="s">
        <v>132</v>
      </c>
      <c r="D133" s="61" t="s">
        <v>246</v>
      </c>
      <c r="E133" s="83">
        <v>2024</v>
      </c>
      <c r="F133" s="63">
        <v>32</v>
      </c>
      <c r="G133" s="63">
        <v>31</v>
      </c>
      <c r="H133" s="63">
        <v>24</v>
      </c>
      <c r="I133" s="63">
        <v>13</v>
      </c>
    </row>
    <row r="134" spans="1:9" x14ac:dyDescent="0.2">
      <c r="A134" s="83" t="s">
        <v>238</v>
      </c>
      <c r="B134" s="61" t="s">
        <v>145</v>
      </c>
      <c r="C134" s="83" t="s">
        <v>132</v>
      </c>
      <c r="D134" s="61" t="s">
        <v>247</v>
      </c>
      <c r="E134" s="83">
        <v>2024</v>
      </c>
      <c r="F134" s="63">
        <v>8</v>
      </c>
      <c r="G134" s="63">
        <v>8</v>
      </c>
      <c r="H134" s="63">
        <v>8</v>
      </c>
      <c r="I134" s="63">
        <v>6</v>
      </c>
    </row>
    <row r="135" spans="1:9" x14ac:dyDescent="0.2">
      <c r="A135" s="83" t="s">
        <v>238</v>
      </c>
      <c r="B135" s="61" t="s">
        <v>145</v>
      </c>
      <c r="C135" s="83" t="s">
        <v>132</v>
      </c>
      <c r="D135" s="61" t="s">
        <v>313</v>
      </c>
      <c r="E135" s="83">
        <v>2024</v>
      </c>
      <c r="F135" s="63">
        <v>9</v>
      </c>
      <c r="G135" s="63">
        <v>9</v>
      </c>
      <c r="H135" s="63">
        <v>9</v>
      </c>
      <c r="I135" s="63">
        <v>6</v>
      </c>
    </row>
    <row r="136" spans="1:9" x14ac:dyDescent="0.2">
      <c r="A136" s="83" t="s">
        <v>238</v>
      </c>
      <c r="B136" s="61" t="s">
        <v>145</v>
      </c>
      <c r="C136" s="83" t="s">
        <v>132</v>
      </c>
      <c r="D136" s="61" t="s">
        <v>158</v>
      </c>
      <c r="E136" s="83">
        <v>2024</v>
      </c>
      <c r="F136" s="63">
        <v>69</v>
      </c>
      <c r="G136" s="63">
        <v>65</v>
      </c>
      <c r="H136" s="63">
        <v>46</v>
      </c>
      <c r="I136" s="63">
        <v>28</v>
      </c>
    </row>
    <row r="137" spans="1:9" x14ac:dyDescent="0.2">
      <c r="A137" s="83" t="s">
        <v>238</v>
      </c>
      <c r="B137" s="61" t="s">
        <v>145</v>
      </c>
      <c r="C137" s="83" t="s">
        <v>248</v>
      </c>
      <c r="D137" s="61" t="s">
        <v>153</v>
      </c>
      <c r="E137" s="83">
        <v>2024</v>
      </c>
      <c r="F137" s="118">
        <v>6</v>
      </c>
      <c r="G137" s="118">
        <v>4.2</v>
      </c>
      <c r="H137" s="118">
        <v>0.6</v>
      </c>
      <c r="I137" s="118">
        <v>1.2</v>
      </c>
    </row>
    <row r="138" spans="1:9" x14ac:dyDescent="0.2">
      <c r="A138" s="83" t="s">
        <v>238</v>
      </c>
      <c r="B138" s="61" t="s">
        <v>145</v>
      </c>
      <c r="C138" s="83" t="s">
        <v>248</v>
      </c>
      <c r="D138" s="61" t="s">
        <v>246</v>
      </c>
      <c r="E138" s="83">
        <v>2024</v>
      </c>
      <c r="F138" s="118">
        <v>139.5</v>
      </c>
      <c r="G138" s="118">
        <v>90.3</v>
      </c>
      <c r="H138" s="118">
        <v>37.9</v>
      </c>
      <c r="I138" s="118">
        <v>11.2</v>
      </c>
    </row>
    <row r="139" spans="1:9" x14ac:dyDescent="0.2">
      <c r="A139" s="83" t="s">
        <v>238</v>
      </c>
      <c r="B139" s="61" t="s">
        <v>145</v>
      </c>
      <c r="C139" s="83" t="s">
        <v>248</v>
      </c>
      <c r="D139" s="61" t="s">
        <v>247</v>
      </c>
      <c r="E139" s="83">
        <v>2024</v>
      </c>
      <c r="F139" s="118">
        <v>137.6</v>
      </c>
      <c r="G139" s="118">
        <v>84.9</v>
      </c>
      <c r="H139" s="118">
        <v>42.9</v>
      </c>
      <c r="I139" s="118">
        <v>9.8000000000000007</v>
      </c>
    </row>
    <row r="140" spans="1:9" x14ac:dyDescent="0.2">
      <c r="A140" s="83" t="s">
        <v>238</v>
      </c>
      <c r="B140" s="61" t="s">
        <v>145</v>
      </c>
      <c r="C140" s="83" t="s">
        <v>248</v>
      </c>
      <c r="D140" s="61" t="s">
        <v>313</v>
      </c>
      <c r="E140" s="83">
        <v>2024</v>
      </c>
      <c r="F140" s="118">
        <v>502.3</v>
      </c>
      <c r="G140" s="118">
        <v>300.5</v>
      </c>
      <c r="H140" s="118">
        <v>155.30000000000001</v>
      </c>
      <c r="I140" s="118">
        <v>46.6</v>
      </c>
    </row>
    <row r="141" spans="1:9" x14ac:dyDescent="0.2">
      <c r="A141" s="83" t="s">
        <v>238</v>
      </c>
      <c r="B141" s="61" t="s">
        <v>145</v>
      </c>
      <c r="C141" s="83" t="s">
        <v>248</v>
      </c>
      <c r="D141" s="61" t="s">
        <v>158</v>
      </c>
      <c r="E141" s="83">
        <v>2024</v>
      </c>
      <c r="F141" s="118">
        <v>785.5</v>
      </c>
      <c r="G141" s="118">
        <v>480</v>
      </c>
      <c r="H141" s="118">
        <v>236.6</v>
      </c>
      <c r="I141" s="118">
        <v>68.900000000000006</v>
      </c>
    </row>
    <row r="142" spans="1:9" x14ac:dyDescent="0.2">
      <c r="A142" s="83" t="s">
        <v>238</v>
      </c>
      <c r="B142" s="61" t="s">
        <v>146</v>
      </c>
      <c r="C142" s="83" t="s">
        <v>132</v>
      </c>
      <c r="D142" s="61" t="s">
        <v>153</v>
      </c>
      <c r="E142" s="83">
        <v>2024</v>
      </c>
      <c r="F142" s="63">
        <v>2</v>
      </c>
      <c r="G142" s="63">
        <v>2</v>
      </c>
      <c r="H142" s="63">
        <v>2</v>
      </c>
      <c r="I142" s="63">
        <v>1</v>
      </c>
    </row>
    <row r="143" spans="1:9" x14ac:dyDescent="0.2">
      <c r="A143" s="83" t="s">
        <v>238</v>
      </c>
      <c r="B143" s="61" t="s">
        <v>146</v>
      </c>
      <c r="C143" s="83" t="s">
        <v>132</v>
      </c>
      <c r="D143" s="61" t="s">
        <v>246</v>
      </c>
      <c r="E143" s="83">
        <v>2024</v>
      </c>
      <c r="F143" s="63">
        <v>12</v>
      </c>
      <c r="G143" s="63">
        <v>12</v>
      </c>
      <c r="H143" s="63">
        <v>5</v>
      </c>
      <c r="I143" s="63" t="s">
        <v>341</v>
      </c>
    </row>
    <row r="144" spans="1:9" x14ac:dyDescent="0.2">
      <c r="A144" s="83" t="s">
        <v>238</v>
      </c>
      <c r="B144" s="61" t="s">
        <v>146</v>
      </c>
      <c r="C144" s="83" t="s">
        <v>132</v>
      </c>
      <c r="D144" s="61" t="s">
        <v>247</v>
      </c>
      <c r="E144" s="83">
        <v>2024</v>
      </c>
      <c r="F144" s="63">
        <v>1</v>
      </c>
      <c r="G144" s="63">
        <v>1</v>
      </c>
      <c r="H144" s="63">
        <v>1</v>
      </c>
      <c r="I144" s="63" t="s">
        <v>341</v>
      </c>
    </row>
    <row r="145" spans="1:9" x14ac:dyDescent="0.2">
      <c r="A145" s="83" t="s">
        <v>238</v>
      </c>
      <c r="B145" s="61" t="s">
        <v>146</v>
      </c>
      <c r="C145" s="83" t="s">
        <v>132</v>
      </c>
      <c r="D145" s="61" t="s">
        <v>313</v>
      </c>
      <c r="E145" s="83">
        <v>2024</v>
      </c>
      <c r="F145" s="63">
        <v>1</v>
      </c>
      <c r="G145" s="63">
        <v>1</v>
      </c>
      <c r="H145" s="63">
        <v>1</v>
      </c>
      <c r="I145" s="63">
        <v>1</v>
      </c>
    </row>
    <row r="146" spans="1:9" x14ac:dyDescent="0.2">
      <c r="A146" s="83" t="s">
        <v>238</v>
      </c>
      <c r="B146" s="61" t="s">
        <v>146</v>
      </c>
      <c r="C146" s="83" t="s">
        <v>132</v>
      </c>
      <c r="D146" s="61" t="s">
        <v>158</v>
      </c>
      <c r="E146" s="83">
        <v>2024</v>
      </c>
      <c r="F146" s="63">
        <v>16</v>
      </c>
      <c r="G146" s="63">
        <v>16</v>
      </c>
      <c r="H146" s="63">
        <v>9</v>
      </c>
      <c r="I146" s="63">
        <v>2</v>
      </c>
    </row>
    <row r="147" spans="1:9" x14ac:dyDescent="0.2">
      <c r="A147" s="83" t="s">
        <v>238</v>
      </c>
      <c r="B147" s="61" t="s">
        <v>146</v>
      </c>
      <c r="C147" s="83" t="s">
        <v>248</v>
      </c>
      <c r="D147" s="61" t="s">
        <v>153</v>
      </c>
      <c r="E147" s="83">
        <v>2024</v>
      </c>
      <c r="F147" s="118" t="s">
        <v>342</v>
      </c>
      <c r="G147" s="118" t="s">
        <v>342</v>
      </c>
      <c r="H147" s="118" t="s">
        <v>342</v>
      </c>
      <c r="I147" s="118" t="s">
        <v>342</v>
      </c>
    </row>
    <row r="148" spans="1:9" x14ac:dyDescent="0.2">
      <c r="A148" s="83" t="s">
        <v>238</v>
      </c>
      <c r="B148" s="61" t="s">
        <v>146</v>
      </c>
      <c r="C148" s="83" t="s">
        <v>248</v>
      </c>
      <c r="D148" s="61" t="s">
        <v>246</v>
      </c>
      <c r="E148" s="83">
        <v>2024</v>
      </c>
      <c r="F148" s="118">
        <v>38</v>
      </c>
      <c r="G148" s="118">
        <v>31.2</v>
      </c>
      <c r="H148" s="118">
        <v>6.8</v>
      </c>
      <c r="I148" s="118" t="s">
        <v>341</v>
      </c>
    </row>
    <row r="149" spans="1:9" x14ac:dyDescent="0.2">
      <c r="A149" s="83" t="s">
        <v>238</v>
      </c>
      <c r="B149" s="61" t="s">
        <v>146</v>
      </c>
      <c r="C149" s="83" t="s">
        <v>248</v>
      </c>
      <c r="D149" s="61" t="s">
        <v>247</v>
      </c>
      <c r="E149" s="83">
        <v>2024</v>
      </c>
      <c r="F149" s="118" t="s">
        <v>342</v>
      </c>
      <c r="G149" s="118" t="s">
        <v>342</v>
      </c>
      <c r="H149" s="118" t="s">
        <v>342</v>
      </c>
      <c r="I149" s="118" t="s">
        <v>341</v>
      </c>
    </row>
    <row r="150" spans="1:9" x14ac:dyDescent="0.2">
      <c r="A150" s="83" t="s">
        <v>238</v>
      </c>
      <c r="B150" s="61" t="s">
        <v>146</v>
      </c>
      <c r="C150" s="83" t="s">
        <v>248</v>
      </c>
      <c r="D150" s="61" t="s">
        <v>313</v>
      </c>
      <c r="E150" s="83">
        <v>2024</v>
      </c>
      <c r="F150" s="118" t="s">
        <v>342</v>
      </c>
      <c r="G150" s="118" t="s">
        <v>342</v>
      </c>
      <c r="H150" s="118" t="s">
        <v>342</v>
      </c>
      <c r="I150" s="118" t="s">
        <v>342</v>
      </c>
    </row>
    <row r="151" spans="1:9" x14ac:dyDescent="0.2">
      <c r="A151" s="83" t="s">
        <v>238</v>
      </c>
      <c r="B151" s="61" t="s">
        <v>146</v>
      </c>
      <c r="C151" s="83" t="s">
        <v>248</v>
      </c>
      <c r="D151" s="61" t="s">
        <v>158</v>
      </c>
      <c r="E151" s="83">
        <v>2024</v>
      </c>
      <c r="F151" s="118" t="s">
        <v>342</v>
      </c>
      <c r="G151" s="118">
        <v>87</v>
      </c>
      <c r="H151" s="118">
        <v>54.3</v>
      </c>
      <c r="I151" s="118" t="s">
        <v>342</v>
      </c>
    </row>
    <row r="152" spans="1:9" x14ac:dyDescent="0.25">
      <c r="A152" s="114" t="s">
        <v>336</v>
      </c>
    </row>
  </sheetData>
  <pageMargins left="0.7" right="0.7" top="0.78740157499999996" bottom="0.78740157499999996" header="0.3" footer="0.3"/>
  <pageSetup paperSize="9" scale="84" orientation="portrait" r:id="rId1"/>
  <rowBreaks count="2" manualBreakCount="2">
    <brk id="51" max="8" man="1"/>
    <brk id="101" max="8" man="1"/>
  </row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ECA5D83-E447-4F2B-9E37-FCE669E6E1BD}">
  <dimension ref="A1:H302"/>
  <sheetViews>
    <sheetView zoomScaleNormal="100" workbookViewId="0"/>
  </sheetViews>
  <sheetFormatPr baseColWidth="10" defaultColWidth="11.42578125" defaultRowHeight="12.75" x14ac:dyDescent="0.25"/>
  <cols>
    <col min="1" max="2" width="12" style="97" bestFit="1" customWidth="1"/>
    <col min="3" max="3" width="19.5703125" style="97" customWidth="1"/>
    <col min="4" max="4" width="14" style="97" bestFit="1" customWidth="1"/>
    <col min="5" max="5" width="6.42578125" style="97" bestFit="1" customWidth="1"/>
    <col min="6" max="6" width="16.5703125" style="97" customWidth="1"/>
    <col min="7" max="16384" width="11.42578125" style="97"/>
  </cols>
  <sheetData>
    <row r="1" spans="1:8" x14ac:dyDescent="0.25">
      <c r="A1" s="83" t="s">
        <v>41</v>
      </c>
      <c r="B1" s="83" t="s">
        <v>42</v>
      </c>
      <c r="C1" s="83" t="s">
        <v>267</v>
      </c>
      <c r="D1" s="83" t="s">
        <v>303</v>
      </c>
      <c r="E1" s="83" t="s">
        <v>43</v>
      </c>
      <c r="F1" s="83" t="s">
        <v>241</v>
      </c>
      <c r="G1" s="85" t="s">
        <v>242</v>
      </c>
      <c r="H1" s="85" t="s">
        <v>266</v>
      </c>
    </row>
    <row r="2" spans="1:8" x14ac:dyDescent="0.2">
      <c r="A2" s="83" t="s">
        <v>238</v>
      </c>
      <c r="B2" s="83" t="s">
        <v>30</v>
      </c>
      <c r="C2" s="83" t="s">
        <v>304</v>
      </c>
      <c r="D2" s="85" t="s">
        <v>160</v>
      </c>
      <c r="E2" s="83">
        <v>2024</v>
      </c>
      <c r="F2" s="123">
        <v>1371</v>
      </c>
      <c r="G2" s="118">
        <v>19699.2</v>
      </c>
      <c r="H2" s="121">
        <v>532476.80000000005</v>
      </c>
    </row>
    <row r="3" spans="1:8" x14ac:dyDescent="0.2">
      <c r="A3" s="83" t="s">
        <v>238</v>
      </c>
      <c r="B3" s="83" t="s">
        <v>30</v>
      </c>
      <c r="C3" s="83" t="s">
        <v>304</v>
      </c>
      <c r="D3" s="85" t="s">
        <v>225</v>
      </c>
      <c r="E3" s="83">
        <v>2024</v>
      </c>
      <c r="F3" s="123">
        <v>1340</v>
      </c>
      <c r="G3" s="118">
        <v>19349.400000000001</v>
      </c>
      <c r="H3" s="121">
        <v>529835.5</v>
      </c>
    </row>
    <row r="4" spans="1:8" x14ac:dyDescent="0.2">
      <c r="A4" s="83" t="s">
        <v>238</v>
      </c>
      <c r="B4" s="83" t="s">
        <v>30</v>
      </c>
      <c r="C4" s="83" t="s">
        <v>304</v>
      </c>
      <c r="D4" s="85" t="s">
        <v>224</v>
      </c>
      <c r="E4" s="83">
        <v>2024</v>
      </c>
      <c r="F4" s="123">
        <v>1319</v>
      </c>
      <c r="G4" s="118">
        <v>19017.7</v>
      </c>
      <c r="H4" s="121">
        <v>498393.4</v>
      </c>
    </row>
    <row r="5" spans="1:8" x14ac:dyDescent="0.2">
      <c r="A5" s="83" t="s">
        <v>238</v>
      </c>
      <c r="B5" s="83" t="s">
        <v>30</v>
      </c>
      <c r="C5" s="83" t="s">
        <v>304</v>
      </c>
      <c r="D5" s="85" t="s">
        <v>165</v>
      </c>
      <c r="E5" s="83">
        <v>2024</v>
      </c>
      <c r="F5" s="123">
        <v>800</v>
      </c>
      <c r="G5" s="118">
        <v>2224.6</v>
      </c>
      <c r="H5" s="121">
        <v>52747.5</v>
      </c>
    </row>
    <row r="6" spans="1:8" x14ac:dyDescent="0.2">
      <c r="A6" s="83" t="s">
        <v>238</v>
      </c>
      <c r="B6" s="83" t="s">
        <v>30</v>
      </c>
      <c r="C6" s="83" t="s">
        <v>304</v>
      </c>
      <c r="D6" s="85" t="s">
        <v>233</v>
      </c>
      <c r="E6" s="83">
        <v>2024</v>
      </c>
      <c r="F6" s="123">
        <v>893</v>
      </c>
      <c r="G6" s="118">
        <v>4297.3</v>
      </c>
      <c r="H6" s="121">
        <v>45395.9</v>
      </c>
    </row>
    <row r="7" spans="1:8" x14ac:dyDescent="0.2">
      <c r="A7" s="83" t="s">
        <v>238</v>
      </c>
      <c r="B7" s="83" t="s">
        <v>30</v>
      </c>
      <c r="C7" s="83" t="s">
        <v>304</v>
      </c>
      <c r="D7" s="85" t="s">
        <v>347</v>
      </c>
      <c r="E7" s="83">
        <v>2024</v>
      </c>
      <c r="F7" s="123">
        <v>167</v>
      </c>
      <c r="G7" s="118">
        <v>1784.6</v>
      </c>
      <c r="H7" s="121">
        <v>9242.7999999999993</v>
      </c>
    </row>
    <row r="8" spans="1:8" x14ac:dyDescent="0.2">
      <c r="A8" s="83" t="s">
        <v>238</v>
      </c>
      <c r="B8" s="83" t="s">
        <v>30</v>
      </c>
      <c r="C8" s="83" t="s">
        <v>304</v>
      </c>
      <c r="D8" s="85" t="s">
        <v>168</v>
      </c>
      <c r="E8" s="83">
        <v>2024</v>
      </c>
      <c r="F8" s="123">
        <v>697</v>
      </c>
      <c r="G8" s="118">
        <v>1075.8</v>
      </c>
      <c r="H8" s="121">
        <v>17640.3</v>
      </c>
    </row>
    <row r="9" spans="1:8" x14ac:dyDescent="0.2">
      <c r="A9" s="83" t="s">
        <v>238</v>
      </c>
      <c r="B9" s="83" t="s">
        <v>30</v>
      </c>
      <c r="C9" s="83" t="s">
        <v>304</v>
      </c>
      <c r="D9" s="85" t="s">
        <v>226</v>
      </c>
      <c r="E9" s="83">
        <v>2024</v>
      </c>
      <c r="F9" s="123">
        <v>710</v>
      </c>
      <c r="G9" s="118">
        <v>1146.2</v>
      </c>
      <c r="H9" s="121">
        <v>18512.8</v>
      </c>
    </row>
    <row r="10" spans="1:8" x14ac:dyDescent="0.2">
      <c r="A10" s="83" t="s">
        <v>238</v>
      </c>
      <c r="B10" s="83" t="s">
        <v>30</v>
      </c>
      <c r="C10" s="83" t="s">
        <v>304</v>
      </c>
      <c r="D10" s="85" t="s">
        <v>227</v>
      </c>
      <c r="E10" s="83">
        <v>2024</v>
      </c>
      <c r="F10" s="123">
        <v>1016</v>
      </c>
      <c r="G10" s="118">
        <v>7013.3</v>
      </c>
      <c r="H10" s="121">
        <v>306796.59999999998</v>
      </c>
    </row>
    <row r="11" spans="1:8" x14ac:dyDescent="0.2">
      <c r="A11" s="83" t="s">
        <v>238</v>
      </c>
      <c r="B11" s="83" t="s">
        <v>30</v>
      </c>
      <c r="C11" s="83" t="s">
        <v>304</v>
      </c>
      <c r="D11" s="85" t="s">
        <v>170</v>
      </c>
      <c r="E11" s="83">
        <v>2024</v>
      </c>
      <c r="F11" s="123">
        <v>728</v>
      </c>
      <c r="G11" s="118">
        <v>3352.3</v>
      </c>
      <c r="H11" s="121">
        <v>193563</v>
      </c>
    </row>
    <row r="12" spans="1:8" x14ac:dyDescent="0.2">
      <c r="A12" s="83" t="s">
        <v>238</v>
      </c>
      <c r="B12" s="83" t="s">
        <v>30</v>
      </c>
      <c r="C12" s="83" t="s">
        <v>304</v>
      </c>
      <c r="D12" s="85" t="s">
        <v>171</v>
      </c>
      <c r="E12" s="83">
        <v>2024</v>
      </c>
      <c r="F12" s="123">
        <v>952</v>
      </c>
      <c r="G12" s="118">
        <v>3661</v>
      </c>
      <c r="H12" s="121">
        <v>113233.60000000001</v>
      </c>
    </row>
    <row r="13" spans="1:8" x14ac:dyDescent="0.2">
      <c r="A13" s="83" t="s">
        <v>238</v>
      </c>
      <c r="B13" s="83" t="s">
        <v>30</v>
      </c>
      <c r="C13" s="83" t="s">
        <v>304</v>
      </c>
      <c r="D13" s="85" t="s">
        <v>172</v>
      </c>
      <c r="E13" s="83">
        <v>2024</v>
      </c>
      <c r="F13" s="123">
        <v>873</v>
      </c>
      <c r="G13" s="118">
        <v>2860.9</v>
      </c>
      <c r="H13" s="121">
        <v>63730.5</v>
      </c>
    </row>
    <row r="14" spans="1:8" x14ac:dyDescent="0.2">
      <c r="A14" s="83" t="s">
        <v>238</v>
      </c>
      <c r="B14" s="83" t="s">
        <v>30</v>
      </c>
      <c r="C14" s="83" t="s">
        <v>304</v>
      </c>
      <c r="D14" s="85" t="s">
        <v>173</v>
      </c>
      <c r="E14" s="83">
        <v>2024</v>
      </c>
      <c r="F14" s="123">
        <v>528</v>
      </c>
      <c r="G14" s="118">
        <v>1685.6</v>
      </c>
      <c r="H14" s="121">
        <v>10908.7</v>
      </c>
    </row>
    <row r="15" spans="1:8" x14ac:dyDescent="0.2">
      <c r="A15" s="83" t="s">
        <v>238</v>
      </c>
      <c r="B15" s="83" t="s">
        <v>30</v>
      </c>
      <c r="C15" s="83" t="s">
        <v>304</v>
      </c>
      <c r="D15" s="85" t="s">
        <v>223</v>
      </c>
      <c r="E15" s="83">
        <v>2024</v>
      </c>
      <c r="F15" s="123">
        <v>550</v>
      </c>
      <c r="G15" s="118">
        <v>936.1</v>
      </c>
      <c r="H15" s="121">
        <v>18814.2</v>
      </c>
    </row>
    <row r="16" spans="1:8" x14ac:dyDescent="0.2">
      <c r="A16" s="83" t="s">
        <v>238</v>
      </c>
      <c r="B16" s="83" t="s">
        <v>30</v>
      </c>
      <c r="C16" s="83" t="s">
        <v>304</v>
      </c>
      <c r="D16" s="85" t="s">
        <v>228</v>
      </c>
      <c r="E16" s="83">
        <v>2024</v>
      </c>
      <c r="F16" s="123">
        <v>651</v>
      </c>
      <c r="G16" s="118">
        <v>331.7</v>
      </c>
      <c r="H16" s="121">
        <v>31442.1</v>
      </c>
    </row>
    <row r="17" spans="1:8" x14ac:dyDescent="0.2">
      <c r="A17" s="83" t="s">
        <v>238</v>
      </c>
      <c r="B17" s="83" t="s">
        <v>30</v>
      </c>
      <c r="C17" s="83" t="s">
        <v>304</v>
      </c>
      <c r="D17" s="85" t="s">
        <v>232</v>
      </c>
      <c r="E17" s="83">
        <v>2024</v>
      </c>
      <c r="F17" s="123">
        <v>277</v>
      </c>
      <c r="G17" s="118">
        <v>349.8</v>
      </c>
      <c r="H17" s="121">
        <v>2641.3</v>
      </c>
    </row>
    <row r="18" spans="1:8" x14ac:dyDescent="0.2">
      <c r="A18" s="83" t="s">
        <v>238</v>
      </c>
      <c r="B18" s="83" t="s">
        <v>30</v>
      </c>
      <c r="C18" s="83" t="s">
        <v>304</v>
      </c>
      <c r="D18" s="85" t="s">
        <v>268</v>
      </c>
      <c r="E18" s="83">
        <v>2024</v>
      </c>
      <c r="F18" s="123">
        <v>239</v>
      </c>
      <c r="G18" s="118">
        <v>210.7</v>
      </c>
      <c r="H18" s="121">
        <v>1258.0999999999999</v>
      </c>
    </row>
    <row r="19" spans="1:8" x14ac:dyDescent="0.2">
      <c r="A19" s="83" t="s">
        <v>238</v>
      </c>
      <c r="B19" s="83" t="s">
        <v>30</v>
      </c>
      <c r="C19" s="83" t="s">
        <v>304</v>
      </c>
      <c r="D19" s="85" t="s">
        <v>269</v>
      </c>
      <c r="E19" s="83">
        <v>2024</v>
      </c>
      <c r="F19" s="123">
        <v>116</v>
      </c>
      <c r="G19" s="118">
        <v>62.9</v>
      </c>
      <c r="H19" s="121" t="s">
        <v>339</v>
      </c>
    </row>
    <row r="20" spans="1:8" x14ac:dyDescent="0.2">
      <c r="A20" s="83" t="s">
        <v>238</v>
      </c>
      <c r="B20" s="83" t="s">
        <v>30</v>
      </c>
      <c r="C20" s="83" t="s">
        <v>304</v>
      </c>
      <c r="D20" s="85" t="s">
        <v>352</v>
      </c>
      <c r="E20" s="83">
        <v>2024</v>
      </c>
      <c r="F20" s="123">
        <v>64</v>
      </c>
      <c r="G20" s="118">
        <v>76.2</v>
      </c>
      <c r="H20" s="121">
        <v>1383.2</v>
      </c>
    </row>
    <row r="21" spans="1:8" x14ac:dyDescent="0.2">
      <c r="A21" s="83" t="s">
        <v>238</v>
      </c>
      <c r="B21" s="83" t="s">
        <v>316</v>
      </c>
      <c r="C21" s="83" t="s">
        <v>304</v>
      </c>
      <c r="D21" s="85" t="s">
        <v>160</v>
      </c>
      <c r="E21" s="83">
        <v>2024</v>
      </c>
      <c r="F21" s="123">
        <v>274</v>
      </c>
      <c r="G21" s="118">
        <v>1993.6</v>
      </c>
      <c r="H21" s="121">
        <v>38342.6</v>
      </c>
    </row>
    <row r="22" spans="1:8" x14ac:dyDescent="0.2">
      <c r="A22" s="83" t="s">
        <v>238</v>
      </c>
      <c r="B22" s="83" t="s">
        <v>316</v>
      </c>
      <c r="C22" s="83" t="s">
        <v>304</v>
      </c>
      <c r="D22" s="85" t="s">
        <v>225</v>
      </c>
      <c r="E22" s="83">
        <v>2024</v>
      </c>
      <c r="F22" s="123">
        <v>265</v>
      </c>
      <c r="G22" s="118">
        <v>1935.9</v>
      </c>
      <c r="H22" s="121">
        <v>37947.4</v>
      </c>
    </row>
    <row r="23" spans="1:8" x14ac:dyDescent="0.2">
      <c r="A23" s="83" t="s">
        <v>238</v>
      </c>
      <c r="B23" s="83" t="s">
        <v>316</v>
      </c>
      <c r="C23" s="83" t="s">
        <v>304</v>
      </c>
      <c r="D23" s="85" t="s">
        <v>224</v>
      </c>
      <c r="E23" s="83">
        <v>2024</v>
      </c>
      <c r="F23" s="123">
        <v>257</v>
      </c>
      <c r="G23" s="118">
        <v>1818.7</v>
      </c>
      <c r="H23" s="121">
        <v>30546.2</v>
      </c>
    </row>
    <row r="24" spans="1:8" x14ac:dyDescent="0.2">
      <c r="A24" s="83" t="s">
        <v>238</v>
      </c>
      <c r="B24" s="83" t="s">
        <v>316</v>
      </c>
      <c r="C24" s="83" t="s">
        <v>304</v>
      </c>
      <c r="D24" s="85" t="s">
        <v>165</v>
      </c>
      <c r="E24" s="83">
        <v>2024</v>
      </c>
      <c r="F24" s="123">
        <v>171</v>
      </c>
      <c r="G24" s="118">
        <v>182.1</v>
      </c>
      <c r="H24" s="121">
        <v>3219</v>
      </c>
    </row>
    <row r="25" spans="1:8" x14ac:dyDescent="0.2">
      <c r="A25" s="83" t="s">
        <v>238</v>
      </c>
      <c r="B25" s="83" t="s">
        <v>316</v>
      </c>
      <c r="C25" s="83" t="s">
        <v>304</v>
      </c>
      <c r="D25" s="85" t="s">
        <v>233</v>
      </c>
      <c r="E25" s="83">
        <v>2024</v>
      </c>
      <c r="F25" s="123">
        <v>201</v>
      </c>
      <c r="G25" s="118">
        <v>532</v>
      </c>
      <c r="H25" s="121">
        <v>4376.3</v>
      </c>
    </row>
    <row r="26" spans="1:8" x14ac:dyDescent="0.2">
      <c r="A26" s="83" t="s">
        <v>238</v>
      </c>
      <c r="B26" s="83" t="s">
        <v>316</v>
      </c>
      <c r="C26" s="83" t="s">
        <v>304</v>
      </c>
      <c r="D26" s="85" t="s">
        <v>347</v>
      </c>
      <c r="E26" s="83">
        <v>2024</v>
      </c>
      <c r="F26" s="123">
        <v>28</v>
      </c>
      <c r="G26" s="118">
        <v>114.7</v>
      </c>
      <c r="H26" s="121">
        <v>497.3</v>
      </c>
    </row>
    <row r="27" spans="1:8" x14ac:dyDescent="0.2">
      <c r="A27" s="83" t="s">
        <v>238</v>
      </c>
      <c r="B27" s="83" t="s">
        <v>316</v>
      </c>
      <c r="C27" s="83" t="s">
        <v>304</v>
      </c>
      <c r="D27" s="85" t="s">
        <v>168</v>
      </c>
      <c r="E27" s="83">
        <v>2024</v>
      </c>
      <c r="F27" s="123">
        <v>173</v>
      </c>
      <c r="G27" s="118">
        <v>291.3</v>
      </c>
      <c r="H27" s="121">
        <v>2485.3000000000002</v>
      </c>
    </row>
    <row r="28" spans="1:8" x14ac:dyDescent="0.2">
      <c r="A28" s="83" t="s">
        <v>238</v>
      </c>
      <c r="B28" s="83" t="s">
        <v>316</v>
      </c>
      <c r="C28" s="83" t="s">
        <v>304</v>
      </c>
      <c r="D28" s="85" t="s">
        <v>226</v>
      </c>
      <c r="E28" s="83">
        <v>2024</v>
      </c>
      <c r="F28" s="123">
        <v>160</v>
      </c>
      <c r="G28" s="118">
        <v>111.8</v>
      </c>
      <c r="H28" s="121">
        <v>1393.7</v>
      </c>
    </row>
    <row r="29" spans="1:8" x14ac:dyDescent="0.2">
      <c r="A29" s="83" t="s">
        <v>238</v>
      </c>
      <c r="B29" s="83" t="s">
        <v>316</v>
      </c>
      <c r="C29" s="83" t="s">
        <v>304</v>
      </c>
      <c r="D29" s="85" t="s">
        <v>227</v>
      </c>
      <c r="E29" s="83">
        <v>2024</v>
      </c>
      <c r="F29" s="123">
        <v>194</v>
      </c>
      <c r="G29" s="118">
        <v>592.1</v>
      </c>
      <c r="H29" s="121">
        <v>16418.7</v>
      </c>
    </row>
    <row r="30" spans="1:8" x14ac:dyDescent="0.2">
      <c r="A30" s="83" t="s">
        <v>238</v>
      </c>
      <c r="B30" s="83" t="s">
        <v>316</v>
      </c>
      <c r="C30" s="83" t="s">
        <v>304</v>
      </c>
      <c r="D30" s="85" t="s">
        <v>170</v>
      </c>
      <c r="E30" s="83">
        <v>2024</v>
      </c>
      <c r="F30" s="123">
        <v>144</v>
      </c>
      <c r="G30" s="118">
        <v>261.2</v>
      </c>
      <c r="H30" s="121">
        <v>9324.7999999999993</v>
      </c>
    </row>
    <row r="31" spans="1:8" x14ac:dyDescent="0.2">
      <c r="A31" s="83" t="s">
        <v>238</v>
      </c>
      <c r="B31" s="83" t="s">
        <v>316</v>
      </c>
      <c r="C31" s="83" t="s">
        <v>304</v>
      </c>
      <c r="D31" s="85" t="s">
        <v>171</v>
      </c>
      <c r="E31" s="83">
        <v>2024</v>
      </c>
      <c r="F31" s="123">
        <v>185</v>
      </c>
      <c r="G31" s="118">
        <v>330.9</v>
      </c>
      <c r="H31" s="121">
        <v>7093.8</v>
      </c>
    </row>
    <row r="32" spans="1:8" x14ac:dyDescent="0.2">
      <c r="A32" s="83" t="s">
        <v>238</v>
      </c>
      <c r="B32" s="83" t="s">
        <v>316</v>
      </c>
      <c r="C32" s="83" t="s">
        <v>304</v>
      </c>
      <c r="D32" s="85" t="s">
        <v>172</v>
      </c>
      <c r="E32" s="83">
        <v>2024</v>
      </c>
      <c r="F32" s="123">
        <v>192</v>
      </c>
      <c r="G32" s="118">
        <v>291.7</v>
      </c>
      <c r="H32" s="121">
        <v>4362.1000000000004</v>
      </c>
    </row>
    <row r="33" spans="1:8" x14ac:dyDescent="0.2">
      <c r="A33" s="83" t="s">
        <v>238</v>
      </c>
      <c r="B33" s="83" t="s">
        <v>316</v>
      </c>
      <c r="C33" s="83" t="s">
        <v>304</v>
      </c>
      <c r="D33" s="85" t="s">
        <v>173</v>
      </c>
      <c r="E33" s="83">
        <v>2024</v>
      </c>
      <c r="F33" s="123">
        <v>107</v>
      </c>
      <c r="G33" s="118">
        <v>22.7</v>
      </c>
      <c r="H33" s="121">
        <v>119.2</v>
      </c>
    </row>
    <row r="34" spans="1:8" x14ac:dyDescent="0.2">
      <c r="A34" s="83" t="s">
        <v>238</v>
      </c>
      <c r="B34" s="83" t="s">
        <v>316</v>
      </c>
      <c r="C34" s="83" t="s">
        <v>304</v>
      </c>
      <c r="D34" s="85" t="s">
        <v>223</v>
      </c>
      <c r="E34" s="83">
        <v>2024</v>
      </c>
      <c r="F34" s="123">
        <v>112</v>
      </c>
      <c r="G34" s="118">
        <v>198.1</v>
      </c>
      <c r="H34" s="121">
        <v>2051</v>
      </c>
    </row>
    <row r="35" spans="1:8" x14ac:dyDescent="0.2">
      <c r="A35" s="83" t="s">
        <v>238</v>
      </c>
      <c r="B35" s="83" t="s">
        <v>316</v>
      </c>
      <c r="C35" s="83" t="s">
        <v>304</v>
      </c>
      <c r="D35" s="85" t="s">
        <v>228</v>
      </c>
      <c r="E35" s="83">
        <v>2024</v>
      </c>
      <c r="F35" s="123">
        <v>142</v>
      </c>
      <c r="G35" s="118">
        <v>117.2</v>
      </c>
      <c r="H35" s="121">
        <v>7401.2</v>
      </c>
    </row>
    <row r="36" spans="1:8" x14ac:dyDescent="0.2">
      <c r="A36" s="83" t="s">
        <v>238</v>
      </c>
      <c r="B36" s="83" t="s">
        <v>316</v>
      </c>
      <c r="C36" s="83" t="s">
        <v>304</v>
      </c>
      <c r="D36" s="85" t="s">
        <v>232</v>
      </c>
      <c r="E36" s="83">
        <v>2024</v>
      </c>
      <c r="F36" s="123">
        <v>48</v>
      </c>
      <c r="G36" s="118">
        <v>57.6</v>
      </c>
      <c r="H36" s="121">
        <v>395.3</v>
      </c>
    </row>
    <row r="37" spans="1:8" x14ac:dyDescent="0.2">
      <c r="A37" s="83" t="s">
        <v>238</v>
      </c>
      <c r="B37" s="83" t="s">
        <v>316</v>
      </c>
      <c r="C37" s="83" t="s">
        <v>304</v>
      </c>
      <c r="D37" s="85" t="s">
        <v>268</v>
      </c>
      <c r="E37" s="83">
        <v>2024</v>
      </c>
      <c r="F37" s="123">
        <v>36</v>
      </c>
      <c r="G37" s="118">
        <v>20.7</v>
      </c>
      <c r="H37" s="121">
        <v>102.4</v>
      </c>
    </row>
    <row r="38" spans="1:8" x14ac:dyDescent="0.2">
      <c r="A38" s="83" t="s">
        <v>238</v>
      </c>
      <c r="B38" s="83" t="s">
        <v>316</v>
      </c>
      <c r="C38" s="83" t="s">
        <v>304</v>
      </c>
      <c r="D38" s="85" t="s">
        <v>269</v>
      </c>
      <c r="E38" s="83">
        <v>2024</v>
      </c>
      <c r="F38" s="123">
        <v>27</v>
      </c>
      <c r="G38" s="118">
        <v>16.2</v>
      </c>
      <c r="H38" s="121" t="s">
        <v>339</v>
      </c>
    </row>
    <row r="39" spans="1:8" x14ac:dyDescent="0.2">
      <c r="A39" s="83" t="s">
        <v>238</v>
      </c>
      <c r="B39" s="83" t="s">
        <v>316</v>
      </c>
      <c r="C39" s="83" t="s">
        <v>304</v>
      </c>
      <c r="D39" s="85" t="s">
        <v>352</v>
      </c>
      <c r="E39" s="83">
        <v>2024</v>
      </c>
      <c r="F39" s="123">
        <v>16</v>
      </c>
      <c r="G39" s="118">
        <v>20.7</v>
      </c>
      <c r="H39" s="121">
        <v>292.89999999999998</v>
      </c>
    </row>
    <row r="40" spans="1:8" x14ac:dyDescent="0.2">
      <c r="A40" s="83" t="s">
        <v>238</v>
      </c>
      <c r="B40" s="83" t="s">
        <v>134</v>
      </c>
      <c r="C40" s="83" t="s">
        <v>304</v>
      </c>
      <c r="D40" s="85" t="s">
        <v>160</v>
      </c>
      <c r="E40" s="83">
        <v>2024</v>
      </c>
      <c r="F40" s="123">
        <v>278</v>
      </c>
      <c r="G40" s="118">
        <v>3360.9</v>
      </c>
      <c r="H40" s="121">
        <v>107363.3</v>
      </c>
    </row>
    <row r="41" spans="1:8" x14ac:dyDescent="0.2">
      <c r="A41" s="83" t="s">
        <v>238</v>
      </c>
      <c r="B41" s="83" t="s">
        <v>134</v>
      </c>
      <c r="C41" s="83" t="s">
        <v>304</v>
      </c>
      <c r="D41" s="85" t="s">
        <v>225</v>
      </c>
      <c r="E41" s="83">
        <v>2024</v>
      </c>
      <c r="F41" s="123">
        <v>272</v>
      </c>
      <c r="G41" s="118">
        <v>3260.5</v>
      </c>
      <c r="H41" s="121">
        <v>106427.1</v>
      </c>
    </row>
    <row r="42" spans="1:8" x14ac:dyDescent="0.2">
      <c r="A42" s="83" t="s">
        <v>238</v>
      </c>
      <c r="B42" s="83" t="s">
        <v>134</v>
      </c>
      <c r="C42" s="83" t="s">
        <v>304</v>
      </c>
      <c r="D42" s="85" t="s">
        <v>224</v>
      </c>
      <c r="E42" s="83">
        <v>2024</v>
      </c>
      <c r="F42" s="123">
        <v>265</v>
      </c>
      <c r="G42" s="118">
        <v>3187.3</v>
      </c>
      <c r="H42" s="121">
        <v>93992.4</v>
      </c>
    </row>
    <row r="43" spans="1:8" x14ac:dyDescent="0.2">
      <c r="A43" s="83" t="s">
        <v>238</v>
      </c>
      <c r="B43" s="83" t="s">
        <v>134</v>
      </c>
      <c r="C43" s="83" t="s">
        <v>304</v>
      </c>
      <c r="D43" s="85" t="s">
        <v>165</v>
      </c>
      <c r="E43" s="83">
        <v>2024</v>
      </c>
      <c r="F43" s="123">
        <v>143</v>
      </c>
      <c r="G43" s="118">
        <v>217.1</v>
      </c>
      <c r="H43" s="121">
        <v>5930.8</v>
      </c>
    </row>
    <row r="44" spans="1:8" x14ac:dyDescent="0.2">
      <c r="A44" s="83" t="s">
        <v>238</v>
      </c>
      <c r="B44" s="83" t="s">
        <v>134</v>
      </c>
      <c r="C44" s="83" t="s">
        <v>304</v>
      </c>
      <c r="D44" s="85" t="s">
        <v>233</v>
      </c>
      <c r="E44" s="83">
        <v>2024</v>
      </c>
      <c r="F44" s="123">
        <v>158</v>
      </c>
      <c r="G44" s="118">
        <v>698.7</v>
      </c>
      <c r="H44" s="121">
        <v>7242.7</v>
      </c>
    </row>
    <row r="45" spans="1:8" x14ac:dyDescent="0.2">
      <c r="A45" s="83" t="s">
        <v>238</v>
      </c>
      <c r="B45" s="83" t="s">
        <v>134</v>
      </c>
      <c r="C45" s="83" t="s">
        <v>304</v>
      </c>
      <c r="D45" s="85" t="s">
        <v>347</v>
      </c>
      <c r="E45" s="83">
        <v>2024</v>
      </c>
      <c r="F45" s="123">
        <v>36</v>
      </c>
      <c r="G45" s="118">
        <v>315.2</v>
      </c>
      <c r="H45" s="121">
        <v>2143.6999999999998</v>
      </c>
    </row>
    <row r="46" spans="1:8" x14ac:dyDescent="0.2">
      <c r="A46" s="83" t="s">
        <v>238</v>
      </c>
      <c r="B46" s="83" t="s">
        <v>134</v>
      </c>
      <c r="C46" s="83" t="s">
        <v>304</v>
      </c>
      <c r="D46" s="85" t="s">
        <v>168</v>
      </c>
      <c r="E46" s="83">
        <v>2024</v>
      </c>
      <c r="F46" s="123">
        <v>120</v>
      </c>
      <c r="G46" s="118">
        <v>147.19999999999999</v>
      </c>
      <c r="H46" s="121">
        <v>2218.3000000000002</v>
      </c>
    </row>
    <row r="47" spans="1:8" x14ac:dyDescent="0.2">
      <c r="A47" s="83" t="s">
        <v>238</v>
      </c>
      <c r="B47" s="83" t="s">
        <v>134</v>
      </c>
      <c r="C47" s="83" t="s">
        <v>304</v>
      </c>
      <c r="D47" s="85" t="s">
        <v>226</v>
      </c>
      <c r="E47" s="83">
        <v>2024</v>
      </c>
      <c r="F47" s="123">
        <v>118</v>
      </c>
      <c r="G47" s="118">
        <v>189.2</v>
      </c>
      <c r="H47" s="121">
        <v>2880.7</v>
      </c>
    </row>
    <row r="48" spans="1:8" x14ac:dyDescent="0.2">
      <c r="A48" s="83" t="s">
        <v>238</v>
      </c>
      <c r="B48" s="83" t="s">
        <v>134</v>
      </c>
      <c r="C48" s="83" t="s">
        <v>304</v>
      </c>
      <c r="D48" s="85" t="s">
        <v>227</v>
      </c>
      <c r="E48" s="83">
        <v>2024</v>
      </c>
      <c r="F48" s="123">
        <v>213</v>
      </c>
      <c r="G48" s="118">
        <v>1365.7</v>
      </c>
      <c r="H48" s="121">
        <v>58893.4</v>
      </c>
    </row>
    <row r="49" spans="1:8" x14ac:dyDescent="0.2">
      <c r="A49" s="83" t="s">
        <v>238</v>
      </c>
      <c r="B49" s="83" t="s">
        <v>134</v>
      </c>
      <c r="C49" s="83" t="s">
        <v>304</v>
      </c>
      <c r="D49" s="85" t="s">
        <v>170</v>
      </c>
      <c r="E49" s="83">
        <v>2024</v>
      </c>
      <c r="F49" s="123">
        <v>139</v>
      </c>
      <c r="G49" s="118">
        <v>509.8</v>
      </c>
      <c r="H49" s="121">
        <v>29999.7</v>
      </c>
    </row>
    <row r="50" spans="1:8" x14ac:dyDescent="0.2">
      <c r="A50" s="83" t="s">
        <v>238</v>
      </c>
      <c r="B50" s="83" t="s">
        <v>134</v>
      </c>
      <c r="C50" s="83" t="s">
        <v>304</v>
      </c>
      <c r="D50" s="85" t="s">
        <v>171</v>
      </c>
      <c r="E50" s="83">
        <v>2024</v>
      </c>
      <c r="F50" s="123">
        <v>202</v>
      </c>
      <c r="G50" s="118">
        <v>855.9</v>
      </c>
      <c r="H50" s="121">
        <v>28893.7</v>
      </c>
    </row>
    <row r="51" spans="1:8" x14ac:dyDescent="0.2">
      <c r="A51" s="83" t="s">
        <v>238</v>
      </c>
      <c r="B51" s="83" t="s">
        <v>134</v>
      </c>
      <c r="C51" s="83" t="s">
        <v>304</v>
      </c>
      <c r="D51" s="85" t="s">
        <v>172</v>
      </c>
      <c r="E51" s="83">
        <v>2024</v>
      </c>
      <c r="F51" s="123">
        <v>165</v>
      </c>
      <c r="G51" s="118">
        <v>667.1</v>
      </c>
      <c r="H51" s="121">
        <v>17318.599999999999</v>
      </c>
    </row>
    <row r="52" spans="1:8" x14ac:dyDescent="0.2">
      <c r="A52" s="83" t="s">
        <v>238</v>
      </c>
      <c r="B52" s="83" t="s">
        <v>134</v>
      </c>
      <c r="C52" s="83" t="s">
        <v>304</v>
      </c>
      <c r="D52" s="85" t="s">
        <v>173</v>
      </c>
      <c r="E52" s="83">
        <v>2024</v>
      </c>
      <c r="F52" s="123">
        <v>62</v>
      </c>
      <c r="G52" s="118">
        <v>21.2</v>
      </c>
      <c r="H52" s="121">
        <v>64.599999999999994</v>
      </c>
    </row>
    <row r="53" spans="1:8" x14ac:dyDescent="0.2">
      <c r="A53" s="83" t="s">
        <v>238</v>
      </c>
      <c r="B53" s="83" t="s">
        <v>134</v>
      </c>
      <c r="C53" s="83" t="s">
        <v>304</v>
      </c>
      <c r="D53" s="85" t="s">
        <v>223</v>
      </c>
      <c r="E53" s="83">
        <v>2024</v>
      </c>
      <c r="F53" s="123">
        <v>101</v>
      </c>
      <c r="G53" s="118">
        <v>217.6</v>
      </c>
      <c r="H53" s="121">
        <v>4542.3</v>
      </c>
    </row>
    <row r="54" spans="1:8" x14ac:dyDescent="0.2">
      <c r="A54" s="83" t="s">
        <v>238</v>
      </c>
      <c r="B54" s="83" t="s">
        <v>134</v>
      </c>
      <c r="C54" s="83" t="s">
        <v>304</v>
      </c>
      <c r="D54" s="85" t="s">
        <v>228</v>
      </c>
      <c r="E54" s="83">
        <v>2024</v>
      </c>
      <c r="F54" s="123">
        <v>115</v>
      </c>
      <c r="G54" s="118">
        <v>73.3</v>
      </c>
      <c r="H54" s="121">
        <v>12434.6</v>
      </c>
    </row>
    <row r="55" spans="1:8" x14ac:dyDescent="0.2">
      <c r="A55" s="83" t="s">
        <v>238</v>
      </c>
      <c r="B55" s="83" t="s">
        <v>134</v>
      </c>
      <c r="C55" s="83" t="s">
        <v>304</v>
      </c>
      <c r="D55" s="85" t="s">
        <v>232</v>
      </c>
      <c r="E55" s="83">
        <v>2024</v>
      </c>
      <c r="F55" s="123">
        <v>48</v>
      </c>
      <c r="G55" s="118">
        <v>100.3</v>
      </c>
      <c r="H55" s="121">
        <v>936.2</v>
      </c>
    </row>
    <row r="56" spans="1:8" x14ac:dyDescent="0.2">
      <c r="A56" s="83" t="s">
        <v>238</v>
      </c>
      <c r="B56" s="83" t="s">
        <v>134</v>
      </c>
      <c r="C56" s="83" t="s">
        <v>304</v>
      </c>
      <c r="D56" s="85" t="s">
        <v>268</v>
      </c>
      <c r="E56" s="83">
        <v>2024</v>
      </c>
      <c r="F56" s="123">
        <v>41</v>
      </c>
      <c r="G56" s="118">
        <v>59.8</v>
      </c>
      <c r="H56" s="121" t="s">
        <v>340</v>
      </c>
    </row>
    <row r="57" spans="1:8" x14ac:dyDescent="0.2">
      <c r="A57" s="83" t="s">
        <v>238</v>
      </c>
      <c r="B57" s="83" t="s">
        <v>134</v>
      </c>
      <c r="C57" s="83" t="s">
        <v>304</v>
      </c>
      <c r="D57" s="85" t="s">
        <v>269</v>
      </c>
      <c r="E57" s="83">
        <v>2024</v>
      </c>
      <c r="F57" s="123">
        <v>21</v>
      </c>
      <c r="G57" s="118">
        <v>13.5</v>
      </c>
      <c r="H57" s="121" t="s">
        <v>339</v>
      </c>
    </row>
    <row r="58" spans="1:8" x14ac:dyDescent="0.2">
      <c r="A58" s="83" t="s">
        <v>238</v>
      </c>
      <c r="B58" s="83" t="s">
        <v>134</v>
      </c>
      <c r="C58" s="83" t="s">
        <v>304</v>
      </c>
      <c r="D58" s="85" t="s">
        <v>352</v>
      </c>
      <c r="E58" s="83">
        <v>2024</v>
      </c>
      <c r="F58" s="123">
        <v>13</v>
      </c>
      <c r="G58" s="118">
        <v>27</v>
      </c>
      <c r="H58" s="121">
        <v>670.5</v>
      </c>
    </row>
    <row r="59" spans="1:8" x14ac:dyDescent="0.2">
      <c r="A59" s="83" t="s">
        <v>238</v>
      </c>
      <c r="B59" s="83" t="s">
        <v>135</v>
      </c>
      <c r="C59" s="83" t="s">
        <v>304</v>
      </c>
      <c r="D59" s="85" t="s">
        <v>160</v>
      </c>
      <c r="E59" s="83">
        <v>2024</v>
      </c>
      <c r="F59" s="123">
        <v>67</v>
      </c>
      <c r="G59" s="118">
        <v>524.1</v>
      </c>
      <c r="H59" s="121">
        <v>6088.6</v>
      </c>
    </row>
    <row r="60" spans="1:8" x14ac:dyDescent="0.2">
      <c r="A60" s="83" t="s">
        <v>238</v>
      </c>
      <c r="B60" s="83" t="s">
        <v>135</v>
      </c>
      <c r="C60" s="83" t="s">
        <v>304</v>
      </c>
      <c r="D60" s="85" t="s">
        <v>225</v>
      </c>
      <c r="E60" s="83">
        <v>2024</v>
      </c>
      <c r="F60" s="123">
        <v>66</v>
      </c>
      <c r="G60" s="118">
        <v>520</v>
      </c>
      <c r="H60" s="121">
        <v>6076.6</v>
      </c>
    </row>
    <row r="61" spans="1:8" x14ac:dyDescent="0.2">
      <c r="A61" s="83" t="s">
        <v>238</v>
      </c>
      <c r="B61" s="83" t="s">
        <v>135</v>
      </c>
      <c r="C61" s="83" t="s">
        <v>304</v>
      </c>
      <c r="D61" s="85" t="s">
        <v>224</v>
      </c>
      <c r="E61" s="83">
        <v>2024</v>
      </c>
      <c r="F61" s="123">
        <v>66</v>
      </c>
      <c r="G61" s="118">
        <v>509.7</v>
      </c>
      <c r="H61" s="121">
        <v>5627.5</v>
      </c>
    </row>
    <row r="62" spans="1:8" x14ac:dyDescent="0.2">
      <c r="A62" s="83" t="s">
        <v>238</v>
      </c>
      <c r="B62" s="83" t="s">
        <v>135</v>
      </c>
      <c r="C62" s="83" t="s">
        <v>304</v>
      </c>
      <c r="D62" s="85" t="s">
        <v>165</v>
      </c>
      <c r="E62" s="83">
        <v>2024</v>
      </c>
      <c r="F62" s="123">
        <v>46</v>
      </c>
      <c r="G62" s="118">
        <v>33.700000000000003</v>
      </c>
      <c r="H62" s="121">
        <v>372.7</v>
      </c>
    </row>
    <row r="63" spans="1:8" x14ac:dyDescent="0.2">
      <c r="A63" s="83" t="s">
        <v>238</v>
      </c>
      <c r="B63" s="83" t="s">
        <v>135</v>
      </c>
      <c r="C63" s="83" t="s">
        <v>304</v>
      </c>
      <c r="D63" s="85" t="s">
        <v>233</v>
      </c>
      <c r="E63" s="83">
        <v>2024</v>
      </c>
      <c r="F63" s="123">
        <v>52</v>
      </c>
      <c r="G63" s="118">
        <v>249.5</v>
      </c>
      <c r="H63" s="121">
        <v>1306</v>
      </c>
    </row>
    <row r="64" spans="1:8" x14ac:dyDescent="0.2">
      <c r="A64" s="83" t="s">
        <v>238</v>
      </c>
      <c r="B64" s="83" t="s">
        <v>135</v>
      </c>
      <c r="C64" s="83" t="s">
        <v>304</v>
      </c>
      <c r="D64" s="85" t="s">
        <v>347</v>
      </c>
      <c r="E64" s="83">
        <v>2024</v>
      </c>
      <c r="F64" s="123">
        <v>20</v>
      </c>
      <c r="G64" s="118">
        <v>201.5</v>
      </c>
      <c r="H64" s="121">
        <v>829.3</v>
      </c>
    </row>
    <row r="65" spans="1:8" x14ac:dyDescent="0.2">
      <c r="A65" s="83" t="s">
        <v>238</v>
      </c>
      <c r="B65" s="83" t="s">
        <v>135</v>
      </c>
      <c r="C65" s="83" t="s">
        <v>304</v>
      </c>
      <c r="D65" s="85" t="s">
        <v>168</v>
      </c>
      <c r="E65" s="83">
        <v>2024</v>
      </c>
      <c r="F65" s="123">
        <v>37</v>
      </c>
      <c r="G65" s="118">
        <v>21.3</v>
      </c>
      <c r="H65" s="121">
        <v>255.6</v>
      </c>
    </row>
    <row r="66" spans="1:8" x14ac:dyDescent="0.2">
      <c r="A66" s="83" t="s">
        <v>238</v>
      </c>
      <c r="B66" s="83" t="s">
        <v>135</v>
      </c>
      <c r="C66" s="83" t="s">
        <v>304</v>
      </c>
      <c r="D66" s="85" t="s">
        <v>226</v>
      </c>
      <c r="E66" s="83">
        <v>2024</v>
      </c>
      <c r="F66" s="123">
        <v>43</v>
      </c>
      <c r="G66" s="118">
        <v>15.5</v>
      </c>
      <c r="H66" s="121">
        <v>221.1</v>
      </c>
    </row>
    <row r="67" spans="1:8" x14ac:dyDescent="0.2">
      <c r="A67" s="83" t="s">
        <v>238</v>
      </c>
      <c r="B67" s="83" t="s">
        <v>135</v>
      </c>
      <c r="C67" s="83" t="s">
        <v>304</v>
      </c>
      <c r="D67" s="85" t="s">
        <v>227</v>
      </c>
      <c r="E67" s="83">
        <v>2024</v>
      </c>
      <c r="F67" s="123">
        <v>51</v>
      </c>
      <c r="G67" s="118">
        <v>87.1</v>
      </c>
      <c r="H67" s="121">
        <v>1729.4</v>
      </c>
    </row>
    <row r="68" spans="1:8" x14ac:dyDescent="0.2">
      <c r="A68" s="83" t="s">
        <v>238</v>
      </c>
      <c r="B68" s="83" t="s">
        <v>135</v>
      </c>
      <c r="C68" s="83" t="s">
        <v>304</v>
      </c>
      <c r="D68" s="85" t="s">
        <v>170</v>
      </c>
      <c r="E68" s="83">
        <v>2024</v>
      </c>
      <c r="F68" s="123">
        <v>37</v>
      </c>
      <c r="G68" s="118">
        <v>27.2</v>
      </c>
      <c r="H68" s="121">
        <v>467.8</v>
      </c>
    </row>
    <row r="69" spans="1:8" x14ac:dyDescent="0.2">
      <c r="A69" s="83" t="s">
        <v>238</v>
      </c>
      <c r="B69" s="83" t="s">
        <v>135</v>
      </c>
      <c r="C69" s="83" t="s">
        <v>304</v>
      </c>
      <c r="D69" s="85" t="s">
        <v>171</v>
      </c>
      <c r="E69" s="83">
        <v>2024</v>
      </c>
      <c r="F69" s="123">
        <v>50</v>
      </c>
      <c r="G69" s="118">
        <v>59.9</v>
      </c>
      <c r="H69" s="121">
        <v>1261.5999999999999</v>
      </c>
    </row>
    <row r="70" spans="1:8" x14ac:dyDescent="0.2">
      <c r="A70" s="83" t="s">
        <v>238</v>
      </c>
      <c r="B70" s="83" t="s">
        <v>135</v>
      </c>
      <c r="C70" s="83" t="s">
        <v>304</v>
      </c>
      <c r="D70" s="85" t="s">
        <v>172</v>
      </c>
      <c r="E70" s="83">
        <v>2024</v>
      </c>
      <c r="F70" s="123">
        <v>54</v>
      </c>
      <c r="G70" s="118">
        <v>116.9</v>
      </c>
      <c r="H70" s="121">
        <v>1957.5</v>
      </c>
    </row>
    <row r="71" spans="1:8" x14ac:dyDescent="0.2">
      <c r="A71" s="83" t="s">
        <v>238</v>
      </c>
      <c r="B71" s="83" t="s">
        <v>135</v>
      </c>
      <c r="C71" s="83" t="s">
        <v>304</v>
      </c>
      <c r="D71" s="85" t="s">
        <v>173</v>
      </c>
      <c r="E71" s="83">
        <v>2024</v>
      </c>
      <c r="F71" s="123">
        <v>26</v>
      </c>
      <c r="G71" s="118">
        <v>4.3</v>
      </c>
      <c r="H71" s="121">
        <v>19.2</v>
      </c>
    </row>
    <row r="72" spans="1:8" x14ac:dyDescent="0.2">
      <c r="A72" s="83" t="s">
        <v>238</v>
      </c>
      <c r="B72" s="83" t="s">
        <v>135</v>
      </c>
      <c r="C72" s="83" t="s">
        <v>304</v>
      </c>
      <c r="D72" s="85" t="s">
        <v>223</v>
      </c>
      <c r="E72" s="83">
        <v>2024</v>
      </c>
      <c r="F72" s="123">
        <v>38</v>
      </c>
      <c r="G72" s="118">
        <v>18.2</v>
      </c>
      <c r="H72" s="121" t="s">
        <v>340</v>
      </c>
    </row>
    <row r="73" spans="1:8" x14ac:dyDescent="0.2">
      <c r="A73" s="83" t="s">
        <v>238</v>
      </c>
      <c r="B73" s="83" t="s">
        <v>135</v>
      </c>
      <c r="C73" s="83" t="s">
        <v>304</v>
      </c>
      <c r="D73" s="85" t="s">
        <v>228</v>
      </c>
      <c r="E73" s="83">
        <v>2024</v>
      </c>
      <c r="F73" s="123">
        <v>43</v>
      </c>
      <c r="G73" s="118">
        <v>10.3</v>
      </c>
      <c r="H73" s="121">
        <v>449</v>
      </c>
    </row>
    <row r="74" spans="1:8" x14ac:dyDescent="0.2">
      <c r="A74" s="83" t="s">
        <v>238</v>
      </c>
      <c r="B74" s="83" t="s">
        <v>135</v>
      </c>
      <c r="C74" s="83" t="s">
        <v>304</v>
      </c>
      <c r="D74" s="85" t="s">
        <v>232</v>
      </c>
      <c r="E74" s="83">
        <v>2024</v>
      </c>
      <c r="F74" s="123">
        <v>21</v>
      </c>
      <c r="G74" s="118">
        <v>4.0999999999999996</v>
      </c>
      <c r="H74" s="121">
        <v>12</v>
      </c>
    </row>
    <row r="75" spans="1:8" x14ac:dyDescent="0.2">
      <c r="A75" s="83" t="s">
        <v>238</v>
      </c>
      <c r="B75" s="83" t="s">
        <v>135</v>
      </c>
      <c r="C75" s="83" t="s">
        <v>304</v>
      </c>
      <c r="D75" s="85" t="s">
        <v>268</v>
      </c>
      <c r="E75" s="83">
        <v>2024</v>
      </c>
      <c r="F75" s="123">
        <v>19</v>
      </c>
      <c r="G75" s="118">
        <v>3.1</v>
      </c>
      <c r="H75" s="121">
        <v>12</v>
      </c>
    </row>
    <row r="76" spans="1:8" x14ac:dyDescent="0.2">
      <c r="A76" s="83" t="s">
        <v>238</v>
      </c>
      <c r="B76" s="83" t="s">
        <v>135</v>
      </c>
      <c r="C76" s="83" t="s">
        <v>304</v>
      </c>
      <c r="D76" s="85" t="s">
        <v>269</v>
      </c>
      <c r="E76" s="83">
        <v>2024</v>
      </c>
      <c r="F76" s="123">
        <v>8</v>
      </c>
      <c r="G76" s="118">
        <v>1</v>
      </c>
      <c r="H76" s="121" t="s">
        <v>339</v>
      </c>
    </row>
    <row r="77" spans="1:8" x14ac:dyDescent="0.2">
      <c r="A77" s="83" t="s">
        <v>238</v>
      </c>
      <c r="B77" s="83" t="s">
        <v>135</v>
      </c>
      <c r="C77" s="83" t="s">
        <v>304</v>
      </c>
      <c r="D77" s="85" t="s">
        <v>352</v>
      </c>
      <c r="E77" s="83">
        <v>2024</v>
      </c>
      <c r="F77" s="123" t="s">
        <v>341</v>
      </c>
      <c r="G77" s="118" t="s">
        <v>341</v>
      </c>
      <c r="H77" s="121" t="s">
        <v>341</v>
      </c>
    </row>
    <row r="78" spans="1:8" x14ac:dyDescent="0.2">
      <c r="A78" s="83" t="s">
        <v>238</v>
      </c>
      <c r="B78" s="83" t="s">
        <v>136</v>
      </c>
      <c r="C78" s="83" t="s">
        <v>304</v>
      </c>
      <c r="D78" s="85" t="s">
        <v>160</v>
      </c>
      <c r="E78" s="83">
        <v>2024</v>
      </c>
      <c r="F78" s="123">
        <v>5</v>
      </c>
      <c r="G78" s="118">
        <v>15.7</v>
      </c>
      <c r="H78" s="121">
        <v>237.4</v>
      </c>
    </row>
    <row r="79" spans="1:8" x14ac:dyDescent="0.2">
      <c r="A79" s="83" t="s">
        <v>238</v>
      </c>
      <c r="B79" s="83" t="s">
        <v>136</v>
      </c>
      <c r="C79" s="83" t="s">
        <v>304</v>
      </c>
      <c r="D79" s="85" t="s">
        <v>225</v>
      </c>
      <c r="E79" s="83">
        <v>2024</v>
      </c>
      <c r="F79" s="123">
        <v>5</v>
      </c>
      <c r="G79" s="118" t="s">
        <v>342</v>
      </c>
      <c r="H79" s="121" t="s">
        <v>342</v>
      </c>
    </row>
    <row r="80" spans="1:8" x14ac:dyDescent="0.2">
      <c r="A80" s="83" t="s">
        <v>238</v>
      </c>
      <c r="B80" s="83" t="s">
        <v>136</v>
      </c>
      <c r="C80" s="83" t="s">
        <v>304</v>
      </c>
      <c r="D80" s="85" t="s">
        <v>224</v>
      </c>
      <c r="E80" s="83">
        <v>2024</v>
      </c>
      <c r="F80" s="123">
        <v>5</v>
      </c>
      <c r="G80" s="118">
        <v>11.3</v>
      </c>
      <c r="H80" s="121">
        <v>107.4</v>
      </c>
    </row>
    <row r="81" spans="1:8" x14ac:dyDescent="0.2">
      <c r="A81" s="83" t="s">
        <v>238</v>
      </c>
      <c r="B81" s="83" t="s">
        <v>136</v>
      </c>
      <c r="C81" s="83" t="s">
        <v>304</v>
      </c>
      <c r="D81" s="85" t="s">
        <v>165</v>
      </c>
      <c r="E81" s="83">
        <v>2024</v>
      </c>
      <c r="F81" s="123">
        <v>4</v>
      </c>
      <c r="G81" s="118">
        <v>2.6</v>
      </c>
      <c r="H81" s="121" t="s">
        <v>342</v>
      </c>
    </row>
    <row r="82" spans="1:8" x14ac:dyDescent="0.2">
      <c r="A82" s="83" t="s">
        <v>238</v>
      </c>
      <c r="B82" s="83" t="s">
        <v>136</v>
      </c>
      <c r="C82" s="83" t="s">
        <v>304</v>
      </c>
      <c r="D82" s="85" t="s">
        <v>233</v>
      </c>
      <c r="E82" s="83">
        <v>2024</v>
      </c>
      <c r="F82" s="123">
        <v>5</v>
      </c>
      <c r="G82" s="118">
        <v>2.1</v>
      </c>
      <c r="H82" s="121">
        <v>29.9</v>
      </c>
    </row>
    <row r="83" spans="1:8" x14ac:dyDescent="0.2">
      <c r="A83" s="83" t="s">
        <v>238</v>
      </c>
      <c r="B83" s="83" t="s">
        <v>136</v>
      </c>
      <c r="C83" s="83" t="s">
        <v>304</v>
      </c>
      <c r="D83" s="85" t="s">
        <v>347</v>
      </c>
      <c r="E83" s="83">
        <v>2024</v>
      </c>
      <c r="F83" s="123" t="s">
        <v>341</v>
      </c>
      <c r="G83" s="118" t="s">
        <v>341</v>
      </c>
      <c r="H83" s="121" t="s">
        <v>341</v>
      </c>
    </row>
    <row r="84" spans="1:8" x14ac:dyDescent="0.2">
      <c r="A84" s="83" t="s">
        <v>238</v>
      </c>
      <c r="B84" s="83" t="s">
        <v>136</v>
      </c>
      <c r="C84" s="83" t="s">
        <v>304</v>
      </c>
      <c r="D84" s="85" t="s">
        <v>168</v>
      </c>
      <c r="E84" s="83">
        <v>2024</v>
      </c>
      <c r="F84" s="123">
        <v>5</v>
      </c>
      <c r="G84" s="118">
        <v>1.9</v>
      </c>
      <c r="H84" s="121" t="s">
        <v>342</v>
      </c>
    </row>
    <row r="85" spans="1:8" x14ac:dyDescent="0.2">
      <c r="A85" s="83" t="s">
        <v>238</v>
      </c>
      <c r="B85" s="83" t="s">
        <v>136</v>
      </c>
      <c r="C85" s="83" t="s">
        <v>304</v>
      </c>
      <c r="D85" s="85" t="s">
        <v>226</v>
      </c>
      <c r="E85" s="83">
        <v>2024</v>
      </c>
      <c r="F85" s="123">
        <v>3</v>
      </c>
      <c r="G85" s="118">
        <v>0.2</v>
      </c>
      <c r="H85" s="121" t="s">
        <v>342</v>
      </c>
    </row>
    <row r="86" spans="1:8" x14ac:dyDescent="0.2">
      <c r="A86" s="83" t="s">
        <v>238</v>
      </c>
      <c r="B86" s="83" t="s">
        <v>136</v>
      </c>
      <c r="C86" s="83" t="s">
        <v>304</v>
      </c>
      <c r="D86" s="85" t="s">
        <v>227</v>
      </c>
      <c r="E86" s="83">
        <v>2024</v>
      </c>
      <c r="F86" s="123">
        <v>4</v>
      </c>
      <c r="G86" s="118">
        <v>0.9</v>
      </c>
      <c r="H86" s="121">
        <v>13</v>
      </c>
    </row>
    <row r="87" spans="1:8" x14ac:dyDescent="0.2">
      <c r="A87" s="83" t="s">
        <v>238</v>
      </c>
      <c r="B87" s="83" t="s">
        <v>136</v>
      </c>
      <c r="C87" s="83" t="s">
        <v>304</v>
      </c>
      <c r="D87" s="85" t="s">
        <v>170</v>
      </c>
      <c r="E87" s="83">
        <v>2024</v>
      </c>
      <c r="F87" s="123">
        <v>2</v>
      </c>
      <c r="G87" s="118" t="s">
        <v>342</v>
      </c>
      <c r="H87" s="121" t="s">
        <v>342</v>
      </c>
    </row>
    <row r="88" spans="1:8" x14ac:dyDescent="0.2">
      <c r="A88" s="83" t="s">
        <v>238</v>
      </c>
      <c r="B88" s="83" t="s">
        <v>136</v>
      </c>
      <c r="C88" s="83" t="s">
        <v>304</v>
      </c>
      <c r="D88" s="85" t="s">
        <v>171</v>
      </c>
      <c r="E88" s="83">
        <v>2024</v>
      </c>
      <c r="F88" s="123">
        <v>4</v>
      </c>
      <c r="G88" s="118" t="s">
        <v>342</v>
      </c>
      <c r="H88" s="121" t="s">
        <v>342</v>
      </c>
    </row>
    <row r="89" spans="1:8" x14ac:dyDescent="0.2">
      <c r="A89" s="83" t="s">
        <v>238</v>
      </c>
      <c r="B89" s="83" t="s">
        <v>136</v>
      </c>
      <c r="C89" s="83" t="s">
        <v>304</v>
      </c>
      <c r="D89" s="85" t="s">
        <v>172</v>
      </c>
      <c r="E89" s="83">
        <v>2024</v>
      </c>
      <c r="F89" s="123">
        <v>5</v>
      </c>
      <c r="G89" s="118" t="s">
        <v>342</v>
      </c>
      <c r="H89" s="121" t="s">
        <v>342</v>
      </c>
    </row>
    <row r="90" spans="1:8" x14ac:dyDescent="0.2">
      <c r="A90" s="83" t="s">
        <v>238</v>
      </c>
      <c r="B90" s="83" t="s">
        <v>136</v>
      </c>
      <c r="C90" s="83" t="s">
        <v>304</v>
      </c>
      <c r="D90" s="85" t="s">
        <v>173</v>
      </c>
      <c r="E90" s="83">
        <v>2024</v>
      </c>
      <c r="F90" s="123">
        <v>3</v>
      </c>
      <c r="G90" s="118" t="s">
        <v>342</v>
      </c>
      <c r="H90" s="121" t="s">
        <v>342</v>
      </c>
    </row>
    <row r="91" spans="1:8" x14ac:dyDescent="0.2">
      <c r="A91" s="83" t="s">
        <v>238</v>
      </c>
      <c r="B91" s="83" t="s">
        <v>136</v>
      </c>
      <c r="C91" s="83" t="s">
        <v>304</v>
      </c>
      <c r="D91" s="85" t="s">
        <v>223</v>
      </c>
      <c r="E91" s="83">
        <v>2024</v>
      </c>
      <c r="F91" s="123">
        <v>3</v>
      </c>
      <c r="G91" s="118" t="s">
        <v>342</v>
      </c>
      <c r="H91" s="121" t="s">
        <v>342</v>
      </c>
    </row>
    <row r="92" spans="1:8" x14ac:dyDescent="0.2">
      <c r="A92" s="83" t="s">
        <v>238</v>
      </c>
      <c r="B92" s="83" t="s">
        <v>136</v>
      </c>
      <c r="C92" s="83" t="s">
        <v>304</v>
      </c>
      <c r="D92" s="85" t="s">
        <v>228</v>
      </c>
      <c r="E92" s="83">
        <v>2024</v>
      </c>
      <c r="F92" s="123">
        <v>5</v>
      </c>
      <c r="G92" s="118" t="s">
        <v>342</v>
      </c>
      <c r="H92" s="121" t="s">
        <v>342</v>
      </c>
    </row>
    <row r="93" spans="1:8" x14ac:dyDescent="0.2">
      <c r="A93" s="83" t="s">
        <v>238</v>
      </c>
      <c r="B93" s="83" t="s">
        <v>136</v>
      </c>
      <c r="C93" s="83" t="s">
        <v>304</v>
      </c>
      <c r="D93" s="85" t="s">
        <v>232</v>
      </c>
      <c r="E93" s="83">
        <v>2024</v>
      </c>
      <c r="F93" s="123">
        <v>1</v>
      </c>
      <c r="G93" s="118" t="s">
        <v>342</v>
      </c>
      <c r="H93" s="121" t="s">
        <v>342</v>
      </c>
    </row>
    <row r="94" spans="1:8" x14ac:dyDescent="0.2">
      <c r="A94" s="83" t="s">
        <v>238</v>
      </c>
      <c r="B94" s="83" t="s">
        <v>136</v>
      </c>
      <c r="C94" s="83" t="s">
        <v>304</v>
      </c>
      <c r="D94" s="85" t="s">
        <v>268</v>
      </c>
      <c r="E94" s="83">
        <v>2024</v>
      </c>
      <c r="F94" s="123">
        <v>1</v>
      </c>
      <c r="G94" s="118" t="s">
        <v>342</v>
      </c>
      <c r="H94" s="121" t="s">
        <v>342</v>
      </c>
    </row>
    <row r="95" spans="1:8" x14ac:dyDescent="0.2">
      <c r="A95" s="83" t="s">
        <v>238</v>
      </c>
      <c r="B95" s="83" t="s">
        <v>136</v>
      </c>
      <c r="C95" s="83" t="s">
        <v>304</v>
      </c>
      <c r="D95" s="85" t="s">
        <v>269</v>
      </c>
      <c r="E95" s="83">
        <v>2024</v>
      </c>
      <c r="F95" s="123" t="s">
        <v>341</v>
      </c>
      <c r="G95" s="118" t="s">
        <v>341</v>
      </c>
      <c r="H95" s="121" t="s">
        <v>339</v>
      </c>
    </row>
    <row r="96" spans="1:8" x14ac:dyDescent="0.2">
      <c r="A96" s="83" t="s">
        <v>238</v>
      </c>
      <c r="B96" s="83" t="s">
        <v>136</v>
      </c>
      <c r="C96" s="83" t="s">
        <v>304</v>
      </c>
      <c r="D96" s="85" t="s">
        <v>352</v>
      </c>
      <c r="E96" s="83">
        <v>2024</v>
      </c>
      <c r="F96" s="123" t="s">
        <v>341</v>
      </c>
      <c r="G96" s="118" t="s">
        <v>341</v>
      </c>
      <c r="H96" s="121" t="s">
        <v>341</v>
      </c>
    </row>
    <row r="97" spans="1:8" x14ac:dyDescent="0.2">
      <c r="A97" s="83" t="s">
        <v>238</v>
      </c>
      <c r="B97" s="83" t="s">
        <v>137</v>
      </c>
      <c r="C97" s="83" t="s">
        <v>304</v>
      </c>
      <c r="D97" s="85" t="s">
        <v>160</v>
      </c>
      <c r="E97" s="83">
        <v>2024</v>
      </c>
      <c r="F97" s="123">
        <v>65</v>
      </c>
      <c r="G97" s="118">
        <v>560.1</v>
      </c>
      <c r="H97" s="121">
        <v>13505.5</v>
      </c>
    </row>
    <row r="98" spans="1:8" x14ac:dyDescent="0.2">
      <c r="A98" s="83" t="s">
        <v>238</v>
      </c>
      <c r="B98" s="83" t="s">
        <v>137</v>
      </c>
      <c r="C98" s="83" t="s">
        <v>304</v>
      </c>
      <c r="D98" s="85" t="s">
        <v>225</v>
      </c>
      <c r="E98" s="83">
        <v>2024</v>
      </c>
      <c r="F98" s="123">
        <v>60</v>
      </c>
      <c r="G98" s="118">
        <v>530.20000000000005</v>
      </c>
      <c r="H98" s="121">
        <v>13398.9</v>
      </c>
    </row>
    <row r="99" spans="1:8" x14ac:dyDescent="0.2">
      <c r="A99" s="83" t="s">
        <v>238</v>
      </c>
      <c r="B99" s="83" t="s">
        <v>137</v>
      </c>
      <c r="C99" s="83" t="s">
        <v>304</v>
      </c>
      <c r="D99" s="85" t="s">
        <v>224</v>
      </c>
      <c r="E99" s="83">
        <v>2024</v>
      </c>
      <c r="F99" s="123">
        <v>60</v>
      </c>
      <c r="G99" s="118">
        <v>523.79999999999995</v>
      </c>
      <c r="H99" s="121">
        <v>13177.1</v>
      </c>
    </row>
    <row r="100" spans="1:8" x14ac:dyDescent="0.2">
      <c r="A100" s="83" t="s">
        <v>238</v>
      </c>
      <c r="B100" s="83" t="s">
        <v>137</v>
      </c>
      <c r="C100" s="83" t="s">
        <v>304</v>
      </c>
      <c r="D100" s="85" t="s">
        <v>165</v>
      </c>
      <c r="E100" s="83">
        <v>2024</v>
      </c>
      <c r="F100" s="123">
        <v>44</v>
      </c>
      <c r="G100" s="118">
        <v>57.5</v>
      </c>
      <c r="H100" s="121">
        <v>996.9</v>
      </c>
    </row>
    <row r="101" spans="1:8" x14ac:dyDescent="0.2">
      <c r="A101" s="83" t="s">
        <v>238</v>
      </c>
      <c r="B101" s="83" t="s">
        <v>137</v>
      </c>
      <c r="C101" s="83" t="s">
        <v>304</v>
      </c>
      <c r="D101" s="85" t="s">
        <v>233</v>
      </c>
      <c r="E101" s="83">
        <v>2024</v>
      </c>
      <c r="F101" s="123">
        <v>45</v>
      </c>
      <c r="G101" s="118">
        <v>131.69999999999999</v>
      </c>
      <c r="H101" s="121">
        <v>1924.5</v>
      </c>
    </row>
    <row r="102" spans="1:8" x14ac:dyDescent="0.2">
      <c r="A102" s="83" t="s">
        <v>238</v>
      </c>
      <c r="B102" s="83" t="s">
        <v>137</v>
      </c>
      <c r="C102" s="83" t="s">
        <v>304</v>
      </c>
      <c r="D102" s="85" t="s">
        <v>347</v>
      </c>
      <c r="E102" s="83">
        <v>2024</v>
      </c>
      <c r="F102" s="123">
        <v>8</v>
      </c>
      <c r="G102" s="118">
        <v>43.5</v>
      </c>
      <c r="H102" s="121">
        <v>165.8</v>
      </c>
    </row>
    <row r="103" spans="1:8" x14ac:dyDescent="0.2">
      <c r="A103" s="83" t="s">
        <v>238</v>
      </c>
      <c r="B103" s="83" t="s">
        <v>137</v>
      </c>
      <c r="C103" s="83" t="s">
        <v>304</v>
      </c>
      <c r="D103" s="85" t="s">
        <v>168</v>
      </c>
      <c r="E103" s="83">
        <v>2024</v>
      </c>
      <c r="F103" s="123">
        <v>39</v>
      </c>
      <c r="G103" s="118">
        <v>42</v>
      </c>
      <c r="H103" s="121">
        <v>903.6</v>
      </c>
    </row>
    <row r="104" spans="1:8" x14ac:dyDescent="0.2">
      <c r="A104" s="83" t="s">
        <v>238</v>
      </c>
      <c r="B104" s="83" t="s">
        <v>137</v>
      </c>
      <c r="C104" s="83" t="s">
        <v>304</v>
      </c>
      <c r="D104" s="85" t="s">
        <v>226</v>
      </c>
      <c r="E104" s="83">
        <v>2024</v>
      </c>
      <c r="F104" s="123">
        <v>38</v>
      </c>
      <c r="G104" s="118">
        <v>45.1</v>
      </c>
      <c r="H104" s="121">
        <v>855.1</v>
      </c>
    </row>
    <row r="105" spans="1:8" x14ac:dyDescent="0.2">
      <c r="A105" s="83" t="s">
        <v>238</v>
      </c>
      <c r="B105" s="83" t="s">
        <v>137</v>
      </c>
      <c r="C105" s="83" t="s">
        <v>304</v>
      </c>
      <c r="D105" s="85" t="s">
        <v>227</v>
      </c>
      <c r="E105" s="83">
        <v>2024</v>
      </c>
      <c r="F105" s="123">
        <v>45</v>
      </c>
      <c r="G105" s="118">
        <v>150.5</v>
      </c>
      <c r="H105" s="121">
        <v>7132.2</v>
      </c>
    </row>
    <row r="106" spans="1:8" x14ac:dyDescent="0.2">
      <c r="A106" s="83" t="s">
        <v>238</v>
      </c>
      <c r="B106" s="83" t="s">
        <v>137</v>
      </c>
      <c r="C106" s="83" t="s">
        <v>304</v>
      </c>
      <c r="D106" s="85" t="s">
        <v>170</v>
      </c>
      <c r="E106" s="83">
        <v>2024</v>
      </c>
      <c r="F106" s="123">
        <v>33</v>
      </c>
      <c r="G106" s="118">
        <v>61.6</v>
      </c>
      <c r="H106" s="121">
        <v>4197.3</v>
      </c>
    </row>
    <row r="107" spans="1:8" x14ac:dyDescent="0.2">
      <c r="A107" s="83" t="s">
        <v>238</v>
      </c>
      <c r="B107" s="83" t="s">
        <v>137</v>
      </c>
      <c r="C107" s="83" t="s">
        <v>304</v>
      </c>
      <c r="D107" s="85" t="s">
        <v>171</v>
      </c>
      <c r="E107" s="83">
        <v>2024</v>
      </c>
      <c r="F107" s="123">
        <v>45</v>
      </c>
      <c r="G107" s="118">
        <v>88.9</v>
      </c>
      <c r="H107" s="121">
        <v>2934.9</v>
      </c>
    </row>
    <row r="108" spans="1:8" x14ac:dyDescent="0.2">
      <c r="A108" s="83" t="s">
        <v>238</v>
      </c>
      <c r="B108" s="83" t="s">
        <v>137</v>
      </c>
      <c r="C108" s="83" t="s">
        <v>304</v>
      </c>
      <c r="D108" s="85" t="s">
        <v>172</v>
      </c>
      <c r="E108" s="83">
        <v>2024</v>
      </c>
      <c r="F108" s="123">
        <v>48</v>
      </c>
      <c r="G108" s="118">
        <v>142.6</v>
      </c>
      <c r="H108" s="121">
        <v>2745.4</v>
      </c>
    </row>
    <row r="109" spans="1:8" x14ac:dyDescent="0.2">
      <c r="A109" s="83" t="s">
        <v>238</v>
      </c>
      <c r="B109" s="83" t="s">
        <v>137</v>
      </c>
      <c r="C109" s="83" t="s">
        <v>304</v>
      </c>
      <c r="D109" s="85" t="s">
        <v>173</v>
      </c>
      <c r="E109" s="83">
        <v>2024</v>
      </c>
      <c r="F109" s="123">
        <v>26</v>
      </c>
      <c r="G109" s="118">
        <v>19.100000000000001</v>
      </c>
      <c r="H109" s="121">
        <v>105.1</v>
      </c>
    </row>
    <row r="110" spans="1:8" x14ac:dyDescent="0.2">
      <c r="A110" s="83" t="s">
        <v>238</v>
      </c>
      <c r="B110" s="83" t="s">
        <v>137</v>
      </c>
      <c r="C110" s="83" t="s">
        <v>304</v>
      </c>
      <c r="D110" s="85" t="s">
        <v>223</v>
      </c>
      <c r="E110" s="83">
        <v>2024</v>
      </c>
      <c r="F110" s="123">
        <v>29</v>
      </c>
      <c r="G110" s="118">
        <v>22.4</v>
      </c>
      <c r="H110" s="121">
        <v>273</v>
      </c>
    </row>
    <row r="111" spans="1:8" x14ac:dyDescent="0.2">
      <c r="A111" s="83" t="s">
        <v>238</v>
      </c>
      <c r="B111" s="83" t="s">
        <v>137</v>
      </c>
      <c r="C111" s="83" t="s">
        <v>304</v>
      </c>
      <c r="D111" s="85" t="s">
        <v>228</v>
      </c>
      <c r="E111" s="83">
        <v>2024</v>
      </c>
      <c r="F111" s="123">
        <v>33</v>
      </c>
      <c r="G111" s="118">
        <v>6.4</v>
      </c>
      <c r="H111" s="121">
        <v>221.9</v>
      </c>
    </row>
    <row r="112" spans="1:8" x14ac:dyDescent="0.2">
      <c r="A112" s="83" t="s">
        <v>238</v>
      </c>
      <c r="B112" s="83" t="s">
        <v>137</v>
      </c>
      <c r="C112" s="83" t="s">
        <v>304</v>
      </c>
      <c r="D112" s="85" t="s">
        <v>232</v>
      </c>
      <c r="E112" s="83">
        <v>2024</v>
      </c>
      <c r="F112" s="123">
        <v>25</v>
      </c>
      <c r="G112" s="118">
        <v>29.9</v>
      </c>
      <c r="H112" s="121">
        <v>106.5</v>
      </c>
    </row>
    <row r="113" spans="1:8" x14ac:dyDescent="0.2">
      <c r="A113" s="83" t="s">
        <v>238</v>
      </c>
      <c r="B113" s="83" t="s">
        <v>137</v>
      </c>
      <c r="C113" s="83" t="s">
        <v>304</v>
      </c>
      <c r="D113" s="85" t="s">
        <v>268</v>
      </c>
      <c r="E113" s="83">
        <v>2024</v>
      </c>
      <c r="F113" s="123">
        <v>22</v>
      </c>
      <c r="G113" s="118">
        <v>22.4</v>
      </c>
      <c r="H113" s="121">
        <v>84.4</v>
      </c>
    </row>
    <row r="114" spans="1:8" x14ac:dyDescent="0.2">
      <c r="A114" s="83" t="s">
        <v>238</v>
      </c>
      <c r="B114" s="83" t="s">
        <v>137</v>
      </c>
      <c r="C114" s="83" t="s">
        <v>304</v>
      </c>
      <c r="D114" s="85" t="s">
        <v>269</v>
      </c>
      <c r="E114" s="83">
        <v>2024</v>
      </c>
      <c r="F114" s="123">
        <v>8</v>
      </c>
      <c r="G114" s="118">
        <v>6</v>
      </c>
      <c r="H114" s="121" t="s">
        <v>339</v>
      </c>
    </row>
    <row r="115" spans="1:8" x14ac:dyDescent="0.2">
      <c r="A115" s="83" t="s">
        <v>238</v>
      </c>
      <c r="B115" s="83" t="s">
        <v>137</v>
      </c>
      <c r="C115" s="83" t="s">
        <v>304</v>
      </c>
      <c r="D115" s="85" t="s">
        <v>352</v>
      </c>
      <c r="E115" s="83">
        <v>2024</v>
      </c>
      <c r="F115" s="123">
        <v>6</v>
      </c>
      <c r="G115" s="118">
        <v>1.5</v>
      </c>
      <c r="H115" s="121">
        <v>22.1</v>
      </c>
    </row>
    <row r="116" spans="1:8" x14ac:dyDescent="0.2">
      <c r="A116" s="83" t="s">
        <v>238</v>
      </c>
      <c r="B116" s="83" t="s">
        <v>138</v>
      </c>
      <c r="C116" s="83" t="s">
        <v>304</v>
      </c>
      <c r="D116" s="85" t="s">
        <v>160</v>
      </c>
      <c r="E116" s="83">
        <v>2024</v>
      </c>
      <c r="F116" s="123">
        <v>34</v>
      </c>
      <c r="G116" s="118">
        <v>673.7</v>
      </c>
      <c r="H116" s="121">
        <v>14582.3</v>
      </c>
    </row>
    <row r="117" spans="1:8" x14ac:dyDescent="0.2">
      <c r="A117" s="83" t="s">
        <v>238</v>
      </c>
      <c r="B117" s="83" t="s">
        <v>138</v>
      </c>
      <c r="C117" s="83" t="s">
        <v>304</v>
      </c>
      <c r="D117" s="85" t="s">
        <v>225</v>
      </c>
      <c r="E117" s="83">
        <v>2024</v>
      </c>
      <c r="F117" s="123">
        <v>34</v>
      </c>
      <c r="G117" s="118">
        <v>672.9</v>
      </c>
      <c r="H117" s="121">
        <v>14579.3</v>
      </c>
    </row>
    <row r="118" spans="1:8" x14ac:dyDescent="0.2">
      <c r="A118" s="83" t="s">
        <v>238</v>
      </c>
      <c r="B118" s="83" t="s">
        <v>138</v>
      </c>
      <c r="C118" s="83" t="s">
        <v>304</v>
      </c>
      <c r="D118" s="85" t="s">
        <v>224</v>
      </c>
      <c r="E118" s="83">
        <v>2024</v>
      </c>
      <c r="F118" s="123">
        <v>33</v>
      </c>
      <c r="G118" s="118">
        <v>667.2</v>
      </c>
      <c r="H118" s="121">
        <v>14267.3</v>
      </c>
    </row>
    <row r="119" spans="1:8" x14ac:dyDescent="0.2">
      <c r="A119" s="83" t="s">
        <v>238</v>
      </c>
      <c r="B119" s="83" t="s">
        <v>138</v>
      </c>
      <c r="C119" s="83" t="s">
        <v>304</v>
      </c>
      <c r="D119" s="85" t="s">
        <v>165</v>
      </c>
      <c r="E119" s="83">
        <v>2024</v>
      </c>
      <c r="F119" s="123">
        <v>20</v>
      </c>
      <c r="G119" s="118">
        <v>247.3</v>
      </c>
      <c r="H119" s="121">
        <v>3191</v>
      </c>
    </row>
    <row r="120" spans="1:8" x14ac:dyDescent="0.2">
      <c r="A120" s="83" t="s">
        <v>238</v>
      </c>
      <c r="B120" s="83" t="s">
        <v>138</v>
      </c>
      <c r="C120" s="83" t="s">
        <v>304</v>
      </c>
      <c r="D120" s="85" t="s">
        <v>233</v>
      </c>
      <c r="E120" s="83">
        <v>2024</v>
      </c>
      <c r="F120" s="123">
        <v>22</v>
      </c>
      <c r="G120" s="118">
        <v>176.8</v>
      </c>
      <c r="H120" s="121">
        <v>4894.3999999999996</v>
      </c>
    </row>
    <row r="121" spans="1:8" x14ac:dyDescent="0.2">
      <c r="A121" s="83" t="s">
        <v>238</v>
      </c>
      <c r="B121" s="83" t="s">
        <v>138</v>
      </c>
      <c r="C121" s="83" t="s">
        <v>304</v>
      </c>
      <c r="D121" s="85" t="s">
        <v>347</v>
      </c>
      <c r="E121" s="83">
        <v>2024</v>
      </c>
      <c r="F121" s="123">
        <v>1</v>
      </c>
      <c r="G121" s="118" t="s">
        <v>342</v>
      </c>
      <c r="H121" s="121" t="s">
        <v>342</v>
      </c>
    </row>
    <row r="122" spans="1:8" x14ac:dyDescent="0.2">
      <c r="A122" s="83" t="s">
        <v>238</v>
      </c>
      <c r="B122" s="83" t="s">
        <v>138</v>
      </c>
      <c r="C122" s="83" t="s">
        <v>304</v>
      </c>
      <c r="D122" s="85" t="s">
        <v>168</v>
      </c>
      <c r="E122" s="83">
        <v>2024</v>
      </c>
      <c r="F122" s="123">
        <v>18</v>
      </c>
      <c r="G122" s="118">
        <v>166.9</v>
      </c>
      <c r="H122" s="121">
        <v>4837</v>
      </c>
    </row>
    <row r="123" spans="1:8" x14ac:dyDescent="0.2">
      <c r="A123" s="83" t="s">
        <v>238</v>
      </c>
      <c r="B123" s="83" t="s">
        <v>138</v>
      </c>
      <c r="C123" s="83" t="s">
        <v>304</v>
      </c>
      <c r="D123" s="85" t="s">
        <v>226</v>
      </c>
      <c r="E123" s="83">
        <v>2024</v>
      </c>
      <c r="F123" s="123">
        <v>17</v>
      </c>
      <c r="G123" s="118" t="s">
        <v>342</v>
      </c>
      <c r="H123" s="121" t="s">
        <v>342</v>
      </c>
    </row>
    <row r="124" spans="1:8" x14ac:dyDescent="0.2">
      <c r="A124" s="83" t="s">
        <v>238</v>
      </c>
      <c r="B124" s="83" t="s">
        <v>138</v>
      </c>
      <c r="C124" s="83" t="s">
        <v>304</v>
      </c>
      <c r="D124" s="85" t="s">
        <v>227</v>
      </c>
      <c r="E124" s="83">
        <v>2024</v>
      </c>
      <c r="F124" s="123">
        <v>22</v>
      </c>
      <c r="G124" s="118">
        <v>33.700000000000003</v>
      </c>
      <c r="H124" s="121">
        <v>396.9</v>
      </c>
    </row>
    <row r="125" spans="1:8" x14ac:dyDescent="0.2">
      <c r="A125" s="83" t="s">
        <v>238</v>
      </c>
      <c r="B125" s="83" t="s">
        <v>138</v>
      </c>
      <c r="C125" s="83" t="s">
        <v>304</v>
      </c>
      <c r="D125" s="85" t="s">
        <v>170</v>
      </c>
      <c r="E125" s="83">
        <v>2024</v>
      </c>
      <c r="F125" s="123">
        <v>15</v>
      </c>
      <c r="G125" s="118">
        <v>11.3</v>
      </c>
      <c r="H125" s="121">
        <v>98.8</v>
      </c>
    </row>
    <row r="126" spans="1:8" x14ac:dyDescent="0.2">
      <c r="A126" s="83" t="s">
        <v>238</v>
      </c>
      <c r="B126" s="83" t="s">
        <v>138</v>
      </c>
      <c r="C126" s="83" t="s">
        <v>304</v>
      </c>
      <c r="D126" s="85" t="s">
        <v>171</v>
      </c>
      <c r="E126" s="83">
        <v>2024</v>
      </c>
      <c r="F126" s="123">
        <v>22</v>
      </c>
      <c r="G126" s="118">
        <v>22.4</v>
      </c>
      <c r="H126" s="121">
        <v>298.10000000000002</v>
      </c>
    </row>
    <row r="127" spans="1:8" x14ac:dyDescent="0.2">
      <c r="A127" s="83" t="s">
        <v>238</v>
      </c>
      <c r="B127" s="83" t="s">
        <v>138</v>
      </c>
      <c r="C127" s="83" t="s">
        <v>304</v>
      </c>
      <c r="D127" s="85" t="s">
        <v>172</v>
      </c>
      <c r="E127" s="83">
        <v>2024</v>
      </c>
      <c r="F127" s="123">
        <v>23</v>
      </c>
      <c r="G127" s="118">
        <v>194.3</v>
      </c>
      <c r="H127" s="121">
        <v>5706.3</v>
      </c>
    </row>
    <row r="128" spans="1:8" x14ac:dyDescent="0.2">
      <c r="A128" s="83" t="s">
        <v>238</v>
      </c>
      <c r="B128" s="83" t="s">
        <v>138</v>
      </c>
      <c r="C128" s="83" t="s">
        <v>304</v>
      </c>
      <c r="D128" s="85" t="s">
        <v>173</v>
      </c>
      <c r="E128" s="83">
        <v>2024</v>
      </c>
      <c r="F128" s="123">
        <v>13</v>
      </c>
      <c r="G128" s="118">
        <v>3.5</v>
      </c>
      <c r="H128" s="121">
        <v>4.2</v>
      </c>
    </row>
    <row r="129" spans="1:8" x14ac:dyDescent="0.2">
      <c r="A129" s="83" t="s">
        <v>238</v>
      </c>
      <c r="B129" s="83" t="s">
        <v>138</v>
      </c>
      <c r="C129" s="83" t="s">
        <v>304</v>
      </c>
      <c r="D129" s="85" t="s">
        <v>223</v>
      </c>
      <c r="E129" s="83">
        <v>2024</v>
      </c>
      <c r="F129" s="123">
        <v>15</v>
      </c>
      <c r="G129" s="118">
        <v>11.6</v>
      </c>
      <c r="H129" s="121">
        <v>74.400000000000006</v>
      </c>
    </row>
    <row r="130" spans="1:8" x14ac:dyDescent="0.2">
      <c r="A130" s="83" t="s">
        <v>238</v>
      </c>
      <c r="B130" s="83" t="s">
        <v>138</v>
      </c>
      <c r="C130" s="83" t="s">
        <v>304</v>
      </c>
      <c r="D130" s="85" t="s">
        <v>228</v>
      </c>
      <c r="E130" s="83">
        <v>2024</v>
      </c>
      <c r="F130" s="123">
        <v>16</v>
      </c>
      <c r="G130" s="118">
        <v>5.7</v>
      </c>
      <c r="H130" s="121">
        <v>312</v>
      </c>
    </row>
    <row r="131" spans="1:8" x14ac:dyDescent="0.2">
      <c r="A131" s="83" t="s">
        <v>238</v>
      </c>
      <c r="B131" s="83" t="s">
        <v>138</v>
      </c>
      <c r="C131" s="83" t="s">
        <v>304</v>
      </c>
      <c r="D131" s="85" t="s">
        <v>232</v>
      </c>
      <c r="E131" s="83">
        <v>2024</v>
      </c>
      <c r="F131" s="123">
        <v>6</v>
      </c>
      <c r="G131" s="118">
        <v>0.7</v>
      </c>
      <c r="H131" s="121">
        <v>3</v>
      </c>
    </row>
    <row r="132" spans="1:8" x14ac:dyDescent="0.2">
      <c r="A132" s="83" t="s">
        <v>238</v>
      </c>
      <c r="B132" s="83" t="s">
        <v>138</v>
      </c>
      <c r="C132" s="83" t="s">
        <v>304</v>
      </c>
      <c r="D132" s="85" t="s">
        <v>268</v>
      </c>
      <c r="E132" s="83">
        <v>2024</v>
      </c>
      <c r="F132" s="123">
        <v>6</v>
      </c>
      <c r="G132" s="118" t="s">
        <v>342</v>
      </c>
      <c r="H132" s="121">
        <v>3</v>
      </c>
    </row>
    <row r="133" spans="1:8" x14ac:dyDescent="0.2">
      <c r="A133" s="83" t="s">
        <v>238</v>
      </c>
      <c r="B133" s="83" t="s">
        <v>138</v>
      </c>
      <c r="C133" s="83" t="s">
        <v>304</v>
      </c>
      <c r="D133" s="85" t="s">
        <v>269</v>
      </c>
      <c r="E133" s="83">
        <v>2024</v>
      </c>
      <c r="F133" s="123">
        <v>2</v>
      </c>
      <c r="G133" s="118" t="s">
        <v>342</v>
      </c>
      <c r="H133" s="121" t="s">
        <v>339</v>
      </c>
    </row>
    <row r="134" spans="1:8" x14ac:dyDescent="0.2">
      <c r="A134" s="83" t="s">
        <v>238</v>
      </c>
      <c r="B134" s="83" t="s">
        <v>138</v>
      </c>
      <c r="C134" s="83" t="s">
        <v>304</v>
      </c>
      <c r="D134" s="85" t="s">
        <v>352</v>
      </c>
      <c r="E134" s="83">
        <v>2024</v>
      </c>
      <c r="F134" s="123" t="s">
        <v>341</v>
      </c>
      <c r="G134" s="118" t="s">
        <v>341</v>
      </c>
      <c r="H134" s="121" t="s">
        <v>341</v>
      </c>
    </row>
    <row r="135" spans="1:8" x14ac:dyDescent="0.2">
      <c r="A135" s="83" t="s">
        <v>238</v>
      </c>
      <c r="B135" s="83" t="s">
        <v>139</v>
      </c>
      <c r="C135" s="83" t="s">
        <v>304</v>
      </c>
      <c r="D135" s="85" t="s">
        <v>160</v>
      </c>
      <c r="E135" s="83">
        <v>2024</v>
      </c>
      <c r="F135" s="123">
        <v>197</v>
      </c>
      <c r="G135" s="118">
        <v>2651.5</v>
      </c>
      <c r="H135" s="121">
        <v>82803.5</v>
      </c>
    </row>
    <row r="136" spans="1:8" x14ac:dyDescent="0.2">
      <c r="A136" s="83" t="s">
        <v>238</v>
      </c>
      <c r="B136" s="83" t="s">
        <v>139</v>
      </c>
      <c r="C136" s="83" t="s">
        <v>304</v>
      </c>
      <c r="D136" s="85" t="s">
        <v>225</v>
      </c>
      <c r="E136" s="83">
        <v>2024</v>
      </c>
      <c r="F136" s="123">
        <v>197</v>
      </c>
      <c r="G136" s="118">
        <v>2634.8</v>
      </c>
      <c r="H136" s="121">
        <v>82725.2</v>
      </c>
    </row>
    <row r="137" spans="1:8" x14ac:dyDescent="0.2">
      <c r="A137" s="83" t="s">
        <v>238</v>
      </c>
      <c r="B137" s="83" t="s">
        <v>139</v>
      </c>
      <c r="C137" s="83" t="s">
        <v>304</v>
      </c>
      <c r="D137" s="85" t="s">
        <v>224</v>
      </c>
      <c r="E137" s="83">
        <v>2024</v>
      </c>
      <c r="F137" s="123">
        <v>196</v>
      </c>
      <c r="G137" s="118">
        <v>2611.4</v>
      </c>
      <c r="H137" s="121">
        <v>81918.100000000006</v>
      </c>
    </row>
    <row r="138" spans="1:8" x14ac:dyDescent="0.2">
      <c r="A138" s="83" t="s">
        <v>238</v>
      </c>
      <c r="B138" s="83" t="s">
        <v>139</v>
      </c>
      <c r="C138" s="83" t="s">
        <v>304</v>
      </c>
      <c r="D138" s="85" t="s">
        <v>165</v>
      </c>
      <c r="E138" s="83">
        <v>2024</v>
      </c>
      <c r="F138" s="123">
        <v>114</v>
      </c>
      <c r="G138" s="118">
        <v>233.2</v>
      </c>
      <c r="H138" s="121">
        <v>4931.3</v>
      </c>
    </row>
    <row r="139" spans="1:8" x14ac:dyDescent="0.2">
      <c r="A139" s="83" t="s">
        <v>238</v>
      </c>
      <c r="B139" s="83" t="s">
        <v>139</v>
      </c>
      <c r="C139" s="83" t="s">
        <v>304</v>
      </c>
      <c r="D139" s="85" t="s">
        <v>233</v>
      </c>
      <c r="E139" s="83">
        <v>2024</v>
      </c>
      <c r="F139" s="123">
        <v>128</v>
      </c>
      <c r="G139" s="118">
        <v>438.7</v>
      </c>
      <c r="H139" s="121">
        <v>3535.9</v>
      </c>
    </row>
    <row r="140" spans="1:8" x14ac:dyDescent="0.2">
      <c r="A140" s="83" t="s">
        <v>238</v>
      </c>
      <c r="B140" s="83" t="s">
        <v>139</v>
      </c>
      <c r="C140" s="83" t="s">
        <v>304</v>
      </c>
      <c r="D140" s="85" t="s">
        <v>347</v>
      </c>
      <c r="E140" s="83">
        <v>2024</v>
      </c>
      <c r="F140" s="123">
        <v>23</v>
      </c>
      <c r="G140" s="118">
        <v>193.4</v>
      </c>
      <c r="H140" s="121">
        <v>907.7</v>
      </c>
    </row>
    <row r="141" spans="1:8" x14ac:dyDescent="0.2">
      <c r="A141" s="83" t="s">
        <v>238</v>
      </c>
      <c r="B141" s="83" t="s">
        <v>139</v>
      </c>
      <c r="C141" s="83" t="s">
        <v>304</v>
      </c>
      <c r="D141" s="85" t="s">
        <v>168</v>
      </c>
      <c r="E141" s="83">
        <v>2024</v>
      </c>
      <c r="F141" s="123">
        <v>100</v>
      </c>
      <c r="G141" s="118">
        <v>68.7</v>
      </c>
      <c r="H141" s="121">
        <v>821.6</v>
      </c>
    </row>
    <row r="142" spans="1:8" x14ac:dyDescent="0.2">
      <c r="A142" s="83" t="s">
        <v>238</v>
      </c>
      <c r="B142" s="83" t="s">
        <v>139</v>
      </c>
      <c r="C142" s="83" t="s">
        <v>304</v>
      </c>
      <c r="D142" s="85" t="s">
        <v>226</v>
      </c>
      <c r="E142" s="83">
        <v>2024</v>
      </c>
      <c r="F142" s="123">
        <v>108</v>
      </c>
      <c r="G142" s="118">
        <v>123.7</v>
      </c>
      <c r="H142" s="121">
        <v>1806.6</v>
      </c>
    </row>
    <row r="143" spans="1:8" x14ac:dyDescent="0.2">
      <c r="A143" s="83" t="s">
        <v>238</v>
      </c>
      <c r="B143" s="83" t="s">
        <v>139</v>
      </c>
      <c r="C143" s="83" t="s">
        <v>304</v>
      </c>
      <c r="D143" s="85" t="s">
        <v>227</v>
      </c>
      <c r="E143" s="83">
        <v>2024</v>
      </c>
      <c r="F143" s="123">
        <v>160</v>
      </c>
      <c r="G143" s="118">
        <v>1293</v>
      </c>
      <c r="H143" s="121">
        <v>64028.5</v>
      </c>
    </row>
    <row r="144" spans="1:8" x14ac:dyDescent="0.2">
      <c r="A144" s="83" t="s">
        <v>238</v>
      </c>
      <c r="B144" s="83" t="s">
        <v>139</v>
      </c>
      <c r="C144" s="83" t="s">
        <v>304</v>
      </c>
      <c r="D144" s="85" t="s">
        <v>170</v>
      </c>
      <c r="E144" s="83">
        <v>2024</v>
      </c>
      <c r="F144" s="123">
        <v>109</v>
      </c>
      <c r="G144" s="118">
        <v>690.1</v>
      </c>
      <c r="H144" s="121">
        <v>43504.9</v>
      </c>
    </row>
    <row r="145" spans="1:8" x14ac:dyDescent="0.2">
      <c r="A145" s="83" t="s">
        <v>238</v>
      </c>
      <c r="B145" s="83" t="s">
        <v>139</v>
      </c>
      <c r="C145" s="83" t="s">
        <v>304</v>
      </c>
      <c r="D145" s="85" t="s">
        <v>171</v>
      </c>
      <c r="E145" s="83">
        <v>2024</v>
      </c>
      <c r="F145" s="123">
        <v>149</v>
      </c>
      <c r="G145" s="118">
        <v>602.9</v>
      </c>
      <c r="H145" s="121">
        <v>20523.599999999999</v>
      </c>
    </row>
    <row r="146" spans="1:8" x14ac:dyDescent="0.2">
      <c r="A146" s="83" t="s">
        <v>238</v>
      </c>
      <c r="B146" s="83" t="s">
        <v>139</v>
      </c>
      <c r="C146" s="83" t="s">
        <v>304</v>
      </c>
      <c r="D146" s="85" t="s">
        <v>172</v>
      </c>
      <c r="E146" s="83">
        <v>2024</v>
      </c>
      <c r="F146" s="123">
        <v>118</v>
      </c>
      <c r="G146" s="118">
        <v>289.2</v>
      </c>
      <c r="H146" s="121">
        <v>4361.2</v>
      </c>
    </row>
    <row r="147" spans="1:8" x14ac:dyDescent="0.2">
      <c r="A147" s="83" t="s">
        <v>238</v>
      </c>
      <c r="B147" s="83" t="s">
        <v>139</v>
      </c>
      <c r="C147" s="83" t="s">
        <v>304</v>
      </c>
      <c r="D147" s="85" t="s">
        <v>173</v>
      </c>
      <c r="E147" s="83">
        <v>2024</v>
      </c>
      <c r="F147" s="123">
        <v>85</v>
      </c>
      <c r="G147" s="118">
        <v>207.8</v>
      </c>
      <c r="H147" s="121">
        <v>1453.2</v>
      </c>
    </row>
    <row r="148" spans="1:8" x14ac:dyDescent="0.2">
      <c r="A148" s="83" t="s">
        <v>238</v>
      </c>
      <c r="B148" s="83" t="s">
        <v>139</v>
      </c>
      <c r="C148" s="83" t="s">
        <v>304</v>
      </c>
      <c r="D148" s="85" t="s">
        <v>223</v>
      </c>
      <c r="E148" s="83">
        <v>2024</v>
      </c>
      <c r="F148" s="123">
        <v>84</v>
      </c>
      <c r="G148" s="118">
        <v>149.5</v>
      </c>
      <c r="H148" s="121">
        <v>3608.1</v>
      </c>
    </row>
    <row r="149" spans="1:8" x14ac:dyDescent="0.2">
      <c r="A149" s="83" t="s">
        <v>238</v>
      </c>
      <c r="B149" s="83" t="s">
        <v>139</v>
      </c>
      <c r="C149" s="83" t="s">
        <v>304</v>
      </c>
      <c r="D149" s="85" t="s">
        <v>228</v>
      </c>
      <c r="E149" s="83">
        <v>2024</v>
      </c>
      <c r="F149" s="123">
        <v>102</v>
      </c>
      <c r="G149" s="118">
        <v>23.5</v>
      </c>
      <c r="H149" s="121">
        <v>807</v>
      </c>
    </row>
    <row r="150" spans="1:8" x14ac:dyDescent="0.2">
      <c r="A150" s="83" t="s">
        <v>238</v>
      </c>
      <c r="B150" s="83" t="s">
        <v>139</v>
      </c>
      <c r="C150" s="83" t="s">
        <v>304</v>
      </c>
      <c r="D150" s="85" t="s">
        <v>232</v>
      </c>
      <c r="E150" s="83">
        <v>2024</v>
      </c>
      <c r="F150" s="123">
        <v>37</v>
      </c>
      <c r="G150" s="118">
        <v>16.7</v>
      </c>
      <c r="H150" s="121">
        <v>78.3</v>
      </c>
    </row>
    <row r="151" spans="1:8" x14ac:dyDescent="0.2">
      <c r="A151" s="83" t="s">
        <v>238</v>
      </c>
      <c r="B151" s="83" t="s">
        <v>139</v>
      </c>
      <c r="C151" s="83" t="s">
        <v>304</v>
      </c>
      <c r="D151" s="85" t="s">
        <v>268</v>
      </c>
      <c r="E151" s="83">
        <v>2024</v>
      </c>
      <c r="F151" s="123">
        <v>32</v>
      </c>
      <c r="G151" s="118" t="s">
        <v>342</v>
      </c>
      <c r="H151" s="121" t="s">
        <v>342</v>
      </c>
    </row>
    <row r="152" spans="1:8" x14ac:dyDescent="0.2">
      <c r="A152" s="83" t="s">
        <v>238</v>
      </c>
      <c r="B152" s="83" t="s">
        <v>139</v>
      </c>
      <c r="C152" s="83" t="s">
        <v>304</v>
      </c>
      <c r="D152" s="85" t="s">
        <v>269</v>
      </c>
      <c r="E152" s="83">
        <v>2024</v>
      </c>
      <c r="F152" s="123">
        <v>12</v>
      </c>
      <c r="G152" s="118">
        <v>2</v>
      </c>
      <c r="H152" s="121" t="s">
        <v>339</v>
      </c>
    </row>
    <row r="153" spans="1:8" x14ac:dyDescent="0.2">
      <c r="A153" s="83" t="s">
        <v>238</v>
      </c>
      <c r="B153" s="83" t="s">
        <v>139</v>
      </c>
      <c r="C153" s="83" t="s">
        <v>304</v>
      </c>
      <c r="D153" s="85" t="s">
        <v>352</v>
      </c>
      <c r="E153" s="83">
        <v>2024</v>
      </c>
      <c r="F153" s="123">
        <v>5</v>
      </c>
      <c r="G153" s="118" t="s">
        <v>342</v>
      </c>
      <c r="H153" s="121" t="s">
        <v>342</v>
      </c>
    </row>
    <row r="154" spans="1:8" x14ac:dyDescent="0.2">
      <c r="A154" s="83" t="s">
        <v>238</v>
      </c>
      <c r="B154" s="97" t="s">
        <v>140</v>
      </c>
      <c r="C154" s="83" t="s">
        <v>304</v>
      </c>
      <c r="D154" s="85" t="s">
        <v>160</v>
      </c>
      <c r="E154" s="83">
        <v>2024</v>
      </c>
      <c r="F154" s="123">
        <v>207</v>
      </c>
      <c r="G154" s="118">
        <v>4194.3999999999996</v>
      </c>
      <c r="H154" s="121">
        <v>102912.3</v>
      </c>
    </row>
    <row r="155" spans="1:8" x14ac:dyDescent="0.2">
      <c r="A155" s="83" t="s">
        <v>238</v>
      </c>
      <c r="B155" s="97" t="s">
        <v>140</v>
      </c>
      <c r="C155" s="83" t="s">
        <v>304</v>
      </c>
      <c r="D155" s="85" t="s">
        <v>225</v>
      </c>
      <c r="E155" s="83">
        <v>2024</v>
      </c>
      <c r="F155" s="123">
        <v>205</v>
      </c>
      <c r="G155" s="118">
        <v>4114.2</v>
      </c>
      <c r="H155" s="121">
        <v>102126</v>
      </c>
    </row>
    <row r="156" spans="1:8" x14ac:dyDescent="0.2">
      <c r="A156" s="83" t="s">
        <v>238</v>
      </c>
      <c r="B156" s="97" t="s">
        <v>140</v>
      </c>
      <c r="C156" s="83" t="s">
        <v>304</v>
      </c>
      <c r="D156" s="85" t="s">
        <v>224</v>
      </c>
      <c r="E156" s="83">
        <v>2024</v>
      </c>
      <c r="F156" s="123">
        <v>203</v>
      </c>
      <c r="G156" s="118">
        <v>4073.8</v>
      </c>
      <c r="H156" s="121">
        <v>95957.3</v>
      </c>
    </row>
    <row r="157" spans="1:8" x14ac:dyDescent="0.2">
      <c r="A157" s="83" t="s">
        <v>238</v>
      </c>
      <c r="B157" s="97" t="s">
        <v>140</v>
      </c>
      <c r="C157" s="83" t="s">
        <v>304</v>
      </c>
      <c r="D157" s="85" t="s">
        <v>165</v>
      </c>
      <c r="E157" s="83">
        <v>2024</v>
      </c>
      <c r="F157" s="123">
        <v>107</v>
      </c>
      <c r="G157" s="118">
        <v>407.6</v>
      </c>
      <c r="H157" s="121">
        <v>10276.200000000001</v>
      </c>
    </row>
    <row r="158" spans="1:8" x14ac:dyDescent="0.2">
      <c r="A158" s="83" t="s">
        <v>238</v>
      </c>
      <c r="B158" s="97" t="s">
        <v>140</v>
      </c>
      <c r="C158" s="83" t="s">
        <v>304</v>
      </c>
      <c r="D158" s="85" t="s">
        <v>233</v>
      </c>
      <c r="E158" s="83">
        <v>2024</v>
      </c>
      <c r="F158" s="123">
        <v>127</v>
      </c>
      <c r="G158" s="118">
        <v>1225.9000000000001</v>
      </c>
      <c r="H158" s="121">
        <v>10311.1</v>
      </c>
    </row>
    <row r="159" spans="1:8" x14ac:dyDescent="0.2">
      <c r="A159" s="83" t="s">
        <v>238</v>
      </c>
      <c r="B159" s="97" t="s">
        <v>140</v>
      </c>
      <c r="C159" s="83" t="s">
        <v>304</v>
      </c>
      <c r="D159" s="85" t="s">
        <v>347</v>
      </c>
      <c r="E159" s="83">
        <v>2024</v>
      </c>
      <c r="F159" s="123">
        <v>24</v>
      </c>
      <c r="G159" s="118">
        <v>603.79999999999995</v>
      </c>
      <c r="H159" s="121">
        <v>3022.6</v>
      </c>
    </row>
    <row r="160" spans="1:8" x14ac:dyDescent="0.2">
      <c r="A160" s="83" t="s">
        <v>238</v>
      </c>
      <c r="B160" s="97" t="s">
        <v>140</v>
      </c>
      <c r="C160" s="83" t="s">
        <v>304</v>
      </c>
      <c r="D160" s="85" t="s">
        <v>168</v>
      </c>
      <c r="E160" s="83">
        <v>2024</v>
      </c>
      <c r="F160" s="123">
        <v>87</v>
      </c>
      <c r="G160" s="118">
        <v>102.6</v>
      </c>
      <c r="H160" s="121">
        <v>1187.4000000000001</v>
      </c>
    </row>
    <row r="161" spans="1:8" x14ac:dyDescent="0.2">
      <c r="A161" s="83" t="s">
        <v>238</v>
      </c>
      <c r="B161" s="97" t="s">
        <v>140</v>
      </c>
      <c r="C161" s="83" t="s">
        <v>304</v>
      </c>
      <c r="D161" s="85" t="s">
        <v>226</v>
      </c>
      <c r="E161" s="83">
        <v>2024</v>
      </c>
      <c r="F161" s="123">
        <v>93</v>
      </c>
      <c r="G161" s="118">
        <v>418.3</v>
      </c>
      <c r="H161" s="121">
        <v>6101</v>
      </c>
    </row>
    <row r="162" spans="1:8" x14ac:dyDescent="0.2">
      <c r="A162" s="83" t="s">
        <v>238</v>
      </c>
      <c r="B162" s="97" t="s">
        <v>140</v>
      </c>
      <c r="C162" s="83" t="s">
        <v>304</v>
      </c>
      <c r="D162" s="85" t="s">
        <v>227</v>
      </c>
      <c r="E162" s="83">
        <v>2024</v>
      </c>
      <c r="F162" s="123">
        <v>137</v>
      </c>
      <c r="G162" s="118">
        <v>1096.8</v>
      </c>
      <c r="H162" s="121">
        <v>56321.7</v>
      </c>
    </row>
    <row r="163" spans="1:8" x14ac:dyDescent="0.2">
      <c r="A163" s="83" t="s">
        <v>238</v>
      </c>
      <c r="B163" s="97" t="s">
        <v>140</v>
      </c>
      <c r="C163" s="83" t="s">
        <v>304</v>
      </c>
      <c r="D163" s="85" t="s">
        <v>170</v>
      </c>
      <c r="E163" s="83">
        <v>2024</v>
      </c>
      <c r="F163" s="123">
        <v>89</v>
      </c>
      <c r="G163" s="118">
        <v>603</v>
      </c>
      <c r="H163" s="121">
        <v>39409.9</v>
      </c>
    </row>
    <row r="164" spans="1:8" x14ac:dyDescent="0.2">
      <c r="A164" s="83" t="s">
        <v>238</v>
      </c>
      <c r="B164" s="97" t="s">
        <v>140</v>
      </c>
      <c r="C164" s="83" t="s">
        <v>304</v>
      </c>
      <c r="D164" s="85" t="s">
        <v>171</v>
      </c>
      <c r="E164" s="83">
        <v>2024</v>
      </c>
      <c r="F164" s="123">
        <v>121</v>
      </c>
      <c r="G164" s="118">
        <v>493.8</v>
      </c>
      <c r="H164" s="121">
        <v>16911.8</v>
      </c>
    </row>
    <row r="165" spans="1:8" x14ac:dyDescent="0.2">
      <c r="A165" s="83" t="s">
        <v>238</v>
      </c>
      <c r="B165" s="97" t="s">
        <v>140</v>
      </c>
      <c r="C165" s="83" t="s">
        <v>304</v>
      </c>
      <c r="D165" s="85" t="s">
        <v>172</v>
      </c>
      <c r="E165" s="83">
        <v>2024</v>
      </c>
      <c r="F165" s="123">
        <v>130</v>
      </c>
      <c r="G165" s="118">
        <v>496.3</v>
      </c>
      <c r="H165" s="121">
        <v>10973.9</v>
      </c>
    </row>
    <row r="166" spans="1:8" x14ac:dyDescent="0.2">
      <c r="A166" s="83" t="s">
        <v>238</v>
      </c>
      <c r="B166" s="97" t="s">
        <v>140</v>
      </c>
      <c r="C166" s="83" t="s">
        <v>304</v>
      </c>
      <c r="D166" s="85" t="s">
        <v>173</v>
      </c>
      <c r="E166" s="83">
        <v>2024</v>
      </c>
      <c r="F166" s="123">
        <v>99</v>
      </c>
      <c r="G166" s="118">
        <v>742.6</v>
      </c>
      <c r="H166" s="121">
        <v>5578.9</v>
      </c>
    </row>
    <row r="167" spans="1:8" x14ac:dyDescent="0.2">
      <c r="A167" s="83" t="s">
        <v>238</v>
      </c>
      <c r="B167" s="97" t="s">
        <v>140</v>
      </c>
      <c r="C167" s="83" t="s">
        <v>304</v>
      </c>
      <c r="D167" s="85" t="s">
        <v>223</v>
      </c>
      <c r="E167" s="83">
        <v>2024</v>
      </c>
      <c r="F167" s="123">
        <v>70</v>
      </c>
      <c r="G167" s="118">
        <v>104.5</v>
      </c>
      <c r="H167" s="121">
        <v>2495.6</v>
      </c>
    </row>
    <row r="168" spans="1:8" x14ac:dyDescent="0.2">
      <c r="A168" s="83" t="s">
        <v>238</v>
      </c>
      <c r="B168" s="97" t="s">
        <v>140</v>
      </c>
      <c r="C168" s="83" t="s">
        <v>304</v>
      </c>
      <c r="D168" s="85" t="s">
        <v>228</v>
      </c>
      <c r="E168" s="83">
        <v>2024</v>
      </c>
      <c r="F168" s="123">
        <v>89</v>
      </c>
      <c r="G168" s="118">
        <v>40.5</v>
      </c>
      <c r="H168" s="121">
        <v>6168.6</v>
      </c>
    </row>
    <row r="169" spans="1:8" x14ac:dyDescent="0.2">
      <c r="A169" s="83" t="s">
        <v>238</v>
      </c>
      <c r="B169" s="97" t="s">
        <v>140</v>
      </c>
      <c r="C169" s="83" t="s">
        <v>304</v>
      </c>
      <c r="D169" s="85" t="s">
        <v>232</v>
      </c>
      <c r="E169" s="83">
        <v>2024</v>
      </c>
      <c r="F169" s="123">
        <v>34</v>
      </c>
      <c r="G169" s="118">
        <v>80.2</v>
      </c>
      <c r="H169" s="121">
        <v>786.3</v>
      </c>
    </row>
    <row r="170" spans="1:8" x14ac:dyDescent="0.2">
      <c r="A170" s="83" t="s">
        <v>238</v>
      </c>
      <c r="B170" s="97" t="s">
        <v>140</v>
      </c>
      <c r="C170" s="83" t="s">
        <v>304</v>
      </c>
      <c r="D170" s="85" t="s">
        <v>268</v>
      </c>
      <c r="E170" s="83">
        <v>2024</v>
      </c>
      <c r="F170" s="123">
        <v>30</v>
      </c>
      <c r="G170" s="118">
        <v>53</v>
      </c>
      <c r="H170" s="121">
        <v>457.2</v>
      </c>
    </row>
    <row r="171" spans="1:8" x14ac:dyDescent="0.2">
      <c r="A171" s="83" t="s">
        <v>238</v>
      </c>
      <c r="B171" s="97" t="s">
        <v>140</v>
      </c>
      <c r="C171" s="83" t="s">
        <v>304</v>
      </c>
      <c r="D171" s="85" t="s">
        <v>269</v>
      </c>
      <c r="E171" s="83">
        <v>2024</v>
      </c>
      <c r="F171" s="123">
        <v>10</v>
      </c>
      <c r="G171" s="118">
        <v>7.4</v>
      </c>
      <c r="H171" s="121" t="s">
        <v>339</v>
      </c>
    </row>
    <row r="172" spans="1:8" x14ac:dyDescent="0.2">
      <c r="A172" s="83" t="s">
        <v>238</v>
      </c>
      <c r="B172" s="97" t="s">
        <v>140</v>
      </c>
      <c r="C172" s="83" t="s">
        <v>304</v>
      </c>
      <c r="D172" s="85" t="s">
        <v>352</v>
      </c>
      <c r="E172" s="83">
        <v>2024</v>
      </c>
      <c r="F172" s="123">
        <v>13</v>
      </c>
      <c r="G172" s="118">
        <v>19.7</v>
      </c>
      <c r="H172" s="121">
        <v>329.2</v>
      </c>
    </row>
    <row r="173" spans="1:8" x14ac:dyDescent="0.2">
      <c r="A173" s="83" t="s">
        <v>238</v>
      </c>
      <c r="B173" s="83" t="s">
        <v>141</v>
      </c>
      <c r="C173" s="83" t="s">
        <v>304</v>
      </c>
      <c r="D173" s="85" t="s">
        <v>160</v>
      </c>
      <c r="E173" s="83">
        <v>2024</v>
      </c>
      <c r="F173" s="123">
        <v>61</v>
      </c>
      <c r="G173" s="118">
        <v>2603</v>
      </c>
      <c r="H173" s="121">
        <v>68955.3</v>
      </c>
    </row>
    <row r="174" spans="1:8" x14ac:dyDescent="0.2">
      <c r="A174" s="83" t="s">
        <v>238</v>
      </c>
      <c r="B174" s="83" t="s">
        <v>141</v>
      </c>
      <c r="C174" s="83" t="s">
        <v>304</v>
      </c>
      <c r="D174" s="85" t="s">
        <v>225</v>
      </c>
      <c r="E174" s="83">
        <v>2024</v>
      </c>
      <c r="F174" s="123">
        <v>61</v>
      </c>
      <c r="G174" s="118">
        <v>2592.4</v>
      </c>
      <c r="H174" s="121">
        <v>68836.800000000003</v>
      </c>
    </row>
    <row r="175" spans="1:8" x14ac:dyDescent="0.2">
      <c r="A175" s="83" t="s">
        <v>238</v>
      </c>
      <c r="B175" s="83" t="s">
        <v>141</v>
      </c>
      <c r="C175" s="83" t="s">
        <v>304</v>
      </c>
      <c r="D175" s="85" t="s">
        <v>224</v>
      </c>
      <c r="E175" s="83">
        <v>2024</v>
      </c>
      <c r="F175" s="123">
        <v>61</v>
      </c>
      <c r="G175" s="118">
        <v>2570.4</v>
      </c>
      <c r="H175" s="121">
        <v>68159.7</v>
      </c>
    </row>
    <row r="176" spans="1:8" x14ac:dyDescent="0.2">
      <c r="A176" s="83" t="s">
        <v>238</v>
      </c>
      <c r="B176" s="83" t="s">
        <v>141</v>
      </c>
      <c r="C176" s="83" t="s">
        <v>304</v>
      </c>
      <c r="D176" s="85" t="s">
        <v>165</v>
      </c>
      <c r="E176" s="83">
        <v>2024</v>
      </c>
      <c r="F176" s="123">
        <v>33</v>
      </c>
      <c r="G176" s="118">
        <v>133.1</v>
      </c>
      <c r="H176" s="121">
        <v>2148</v>
      </c>
    </row>
    <row r="177" spans="1:8" x14ac:dyDescent="0.2">
      <c r="A177" s="83" t="s">
        <v>238</v>
      </c>
      <c r="B177" s="83" t="s">
        <v>141</v>
      </c>
      <c r="C177" s="83" t="s">
        <v>304</v>
      </c>
      <c r="D177" s="85" t="s">
        <v>233</v>
      </c>
      <c r="E177" s="83">
        <v>2024</v>
      </c>
      <c r="F177" s="123">
        <v>47</v>
      </c>
      <c r="G177" s="118">
        <v>697.1</v>
      </c>
      <c r="H177" s="121">
        <v>10499</v>
      </c>
    </row>
    <row r="178" spans="1:8" x14ac:dyDescent="0.2">
      <c r="A178" s="83" t="s">
        <v>238</v>
      </c>
      <c r="B178" s="83" t="s">
        <v>141</v>
      </c>
      <c r="C178" s="83" t="s">
        <v>304</v>
      </c>
      <c r="D178" s="85" t="s">
        <v>347</v>
      </c>
      <c r="E178" s="83">
        <v>2024</v>
      </c>
      <c r="F178" s="123">
        <v>12</v>
      </c>
      <c r="G178" s="118">
        <v>267.2</v>
      </c>
      <c r="H178" s="121">
        <v>1503.2</v>
      </c>
    </row>
    <row r="179" spans="1:8" x14ac:dyDescent="0.2">
      <c r="A179" s="83" t="s">
        <v>238</v>
      </c>
      <c r="B179" s="83" t="s">
        <v>141</v>
      </c>
      <c r="C179" s="83" t="s">
        <v>304</v>
      </c>
      <c r="D179" s="85" t="s">
        <v>168</v>
      </c>
      <c r="E179" s="83">
        <v>2024</v>
      </c>
      <c r="F179" s="123">
        <v>33</v>
      </c>
      <c r="G179" s="118">
        <v>198.2</v>
      </c>
      <c r="H179" s="121">
        <v>4477.2</v>
      </c>
    </row>
    <row r="180" spans="1:8" x14ac:dyDescent="0.2">
      <c r="A180" s="83" t="s">
        <v>238</v>
      </c>
      <c r="B180" s="83" t="s">
        <v>141</v>
      </c>
      <c r="C180" s="83" t="s">
        <v>304</v>
      </c>
      <c r="D180" s="85" t="s">
        <v>226</v>
      </c>
      <c r="E180" s="83">
        <v>2024</v>
      </c>
      <c r="F180" s="123">
        <v>38</v>
      </c>
      <c r="G180" s="118">
        <v>178.5</v>
      </c>
      <c r="H180" s="121">
        <v>4518.6000000000004</v>
      </c>
    </row>
    <row r="181" spans="1:8" x14ac:dyDescent="0.2">
      <c r="A181" s="83" t="s">
        <v>238</v>
      </c>
      <c r="B181" s="83" t="s">
        <v>141</v>
      </c>
      <c r="C181" s="83" t="s">
        <v>304</v>
      </c>
      <c r="D181" s="85" t="s">
        <v>227</v>
      </c>
      <c r="E181" s="83">
        <v>2024</v>
      </c>
      <c r="F181" s="123">
        <v>50</v>
      </c>
      <c r="G181" s="118">
        <v>1013.9</v>
      </c>
      <c r="H181" s="121">
        <v>36525.9</v>
      </c>
    </row>
    <row r="182" spans="1:8" x14ac:dyDescent="0.2">
      <c r="A182" s="83" t="s">
        <v>238</v>
      </c>
      <c r="B182" s="83" t="s">
        <v>141</v>
      </c>
      <c r="C182" s="83" t="s">
        <v>304</v>
      </c>
      <c r="D182" s="85" t="s">
        <v>170</v>
      </c>
      <c r="E182" s="83">
        <v>2024</v>
      </c>
      <c r="F182" s="123">
        <v>43</v>
      </c>
      <c r="G182" s="118">
        <v>370.8</v>
      </c>
      <c r="H182" s="121">
        <v>17015.400000000001</v>
      </c>
    </row>
    <row r="183" spans="1:8" x14ac:dyDescent="0.2">
      <c r="A183" s="83" t="s">
        <v>238</v>
      </c>
      <c r="B183" s="83" t="s">
        <v>141</v>
      </c>
      <c r="C183" s="83" t="s">
        <v>304</v>
      </c>
      <c r="D183" s="85" t="s">
        <v>171</v>
      </c>
      <c r="E183" s="83">
        <v>2024</v>
      </c>
      <c r="F183" s="123">
        <v>45</v>
      </c>
      <c r="G183" s="118">
        <v>643.1</v>
      </c>
      <c r="H183" s="121">
        <v>19510.5</v>
      </c>
    </row>
    <row r="184" spans="1:8" x14ac:dyDescent="0.2">
      <c r="A184" s="83" t="s">
        <v>238</v>
      </c>
      <c r="B184" s="83" t="s">
        <v>141</v>
      </c>
      <c r="C184" s="83" t="s">
        <v>304</v>
      </c>
      <c r="D184" s="85" t="s">
        <v>172</v>
      </c>
      <c r="E184" s="83">
        <v>2024</v>
      </c>
      <c r="F184" s="123">
        <v>36</v>
      </c>
      <c r="G184" s="118">
        <v>556.9</v>
      </c>
      <c r="H184" s="121">
        <v>14977.9</v>
      </c>
    </row>
    <row r="185" spans="1:8" x14ac:dyDescent="0.2">
      <c r="A185" s="83" t="s">
        <v>238</v>
      </c>
      <c r="B185" s="83" t="s">
        <v>141</v>
      </c>
      <c r="C185" s="83" t="s">
        <v>304</v>
      </c>
      <c r="D185" s="85" t="s">
        <v>173</v>
      </c>
      <c r="E185" s="83">
        <v>2024</v>
      </c>
      <c r="F185" s="123">
        <v>24</v>
      </c>
      <c r="G185" s="118">
        <v>53.2</v>
      </c>
      <c r="H185" s="121">
        <v>641.6</v>
      </c>
    </row>
    <row r="186" spans="1:8" x14ac:dyDescent="0.2">
      <c r="A186" s="83" t="s">
        <v>238</v>
      </c>
      <c r="B186" s="83" t="s">
        <v>141</v>
      </c>
      <c r="C186" s="83" t="s">
        <v>304</v>
      </c>
      <c r="D186" s="85" t="s">
        <v>223</v>
      </c>
      <c r="E186" s="83">
        <v>2024</v>
      </c>
      <c r="F186" s="123">
        <v>21</v>
      </c>
      <c r="G186" s="118">
        <v>116.2</v>
      </c>
      <c r="H186" s="121">
        <v>3367.2</v>
      </c>
    </row>
    <row r="187" spans="1:8" x14ac:dyDescent="0.2">
      <c r="A187" s="83" t="s">
        <v>238</v>
      </c>
      <c r="B187" s="83" t="s">
        <v>141</v>
      </c>
      <c r="C187" s="83" t="s">
        <v>304</v>
      </c>
      <c r="D187" s="85" t="s">
        <v>228</v>
      </c>
      <c r="E187" s="83">
        <v>2024</v>
      </c>
      <c r="F187" s="123">
        <v>25</v>
      </c>
      <c r="G187" s="118">
        <v>22</v>
      </c>
      <c r="H187" s="121">
        <v>677.1</v>
      </c>
    </row>
    <row r="188" spans="1:8" x14ac:dyDescent="0.2">
      <c r="A188" s="83" t="s">
        <v>238</v>
      </c>
      <c r="B188" s="83" t="s">
        <v>141</v>
      </c>
      <c r="C188" s="83" t="s">
        <v>304</v>
      </c>
      <c r="D188" s="85" t="s">
        <v>232</v>
      </c>
      <c r="E188" s="83">
        <v>2024</v>
      </c>
      <c r="F188" s="123">
        <v>13</v>
      </c>
      <c r="G188" s="118">
        <v>10.6</v>
      </c>
      <c r="H188" s="121">
        <v>118.6</v>
      </c>
    </row>
    <row r="189" spans="1:8" x14ac:dyDescent="0.2">
      <c r="A189" s="83" t="s">
        <v>238</v>
      </c>
      <c r="B189" s="83" t="s">
        <v>141</v>
      </c>
      <c r="C189" s="83" t="s">
        <v>304</v>
      </c>
      <c r="D189" s="85" t="s">
        <v>268</v>
      </c>
      <c r="E189" s="83">
        <v>2024</v>
      </c>
      <c r="F189" s="123">
        <v>12</v>
      </c>
      <c r="G189" s="118">
        <v>5.9</v>
      </c>
      <c r="H189" s="121">
        <v>66.099999999999994</v>
      </c>
    </row>
    <row r="190" spans="1:8" x14ac:dyDescent="0.2">
      <c r="A190" s="83" t="s">
        <v>238</v>
      </c>
      <c r="B190" s="83" t="s">
        <v>141</v>
      </c>
      <c r="C190" s="83" t="s">
        <v>304</v>
      </c>
      <c r="D190" s="85" t="s">
        <v>269</v>
      </c>
      <c r="E190" s="83">
        <v>2024</v>
      </c>
      <c r="F190" s="123">
        <v>5</v>
      </c>
      <c r="G190" s="118">
        <v>1.8</v>
      </c>
      <c r="H190" s="121" t="s">
        <v>339</v>
      </c>
    </row>
    <row r="191" spans="1:8" x14ac:dyDescent="0.2">
      <c r="A191" s="83" t="s">
        <v>238</v>
      </c>
      <c r="B191" s="83" t="s">
        <v>141</v>
      </c>
      <c r="C191" s="83" t="s">
        <v>304</v>
      </c>
      <c r="D191" s="85" t="s">
        <v>352</v>
      </c>
      <c r="E191" s="83">
        <v>2024</v>
      </c>
      <c r="F191" s="123">
        <v>5</v>
      </c>
      <c r="G191" s="118">
        <v>2.9</v>
      </c>
      <c r="H191" s="121">
        <v>52.5</v>
      </c>
    </row>
    <row r="192" spans="1:8" x14ac:dyDescent="0.2">
      <c r="A192" s="83" t="s">
        <v>238</v>
      </c>
      <c r="B192" s="83" t="s">
        <v>142</v>
      </c>
      <c r="C192" s="83" t="s">
        <v>304</v>
      </c>
      <c r="D192" s="85" t="s">
        <v>160</v>
      </c>
      <c r="E192" s="83">
        <v>2024</v>
      </c>
      <c r="F192" s="123">
        <v>5</v>
      </c>
      <c r="G192" s="118" t="s">
        <v>342</v>
      </c>
      <c r="H192" s="121" t="s">
        <v>342</v>
      </c>
    </row>
    <row r="193" spans="1:8" x14ac:dyDescent="0.2">
      <c r="A193" s="83" t="s">
        <v>238</v>
      </c>
      <c r="B193" s="83" t="s">
        <v>142</v>
      </c>
      <c r="C193" s="83" t="s">
        <v>304</v>
      </c>
      <c r="D193" s="85" t="s">
        <v>225</v>
      </c>
      <c r="E193" s="83">
        <v>2024</v>
      </c>
      <c r="F193" s="123">
        <v>5</v>
      </c>
      <c r="G193" s="118" t="s">
        <v>342</v>
      </c>
      <c r="H193" s="121" t="s">
        <v>342</v>
      </c>
    </row>
    <row r="194" spans="1:8" x14ac:dyDescent="0.2">
      <c r="A194" s="83" t="s">
        <v>238</v>
      </c>
      <c r="B194" s="83" t="s">
        <v>142</v>
      </c>
      <c r="C194" s="83" t="s">
        <v>304</v>
      </c>
      <c r="D194" s="85" t="s">
        <v>224</v>
      </c>
      <c r="E194" s="83">
        <v>2024</v>
      </c>
      <c r="F194" s="123">
        <v>5</v>
      </c>
      <c r="G194" s="118">
        <v>15.4</v>
      </c>
      <c r="H194" s="121">
        <v>278.39999999999998</v>
      </c>
    </row>
    <row r="195" spans="1:8" x14ac:dyDescent="0.2">
      <c r="A195" s="83" t="s">
        <v>238</v>
      </c>
      <c r="B195" s="83" t="s">
        <v>142</v>
      </c>
      <c r="C195" s="83" t="s">
        <v>304</v>
      </c>
      <c r="D195" s="85" t="s">
        <v>165</v>
      </c>
      <c r="E195" s="83">
        <v>2024</v>
      </c>
      <c r="F195" s="123">
        <v>5</v>
      </c>
      <c r="G195" s="118">
        <v>4</v>
      </c>
      <c r="H195" s="121">
        <v>94.9</v>
      </c>
    </row>
    <row r="196" spans="1:8" x14ac:dyDescent="0.2">
      <c r="A196" s="83" t="s">
        <v>238</v>
      </c>
      <c r="B196" s="83" t="s">
        <v>142</v>
      </c>
      <c r="C196" s="83" t="s">
        <v>304</v>
      </c>
      <c r="D196" s="85" t="s">
        <v>233</v>
      </c>
      <c r="E196" s="83">
        <v>2024</v>
      </c>
      <c r="F196" s="123">
        <v>5</v>
      </c>
      <c r="G196" s="118">
        <v>6.3</v>
      </c>
      <c r="H196" s="121">
        <v>80.8</v>
      </c>
    </row>
    <row r="197" spans="1:8" x14ac:dyDescent="0.2">
      <c r="A197" s="83" t="s">
        <v>238</v>
      </c>
      <c r="B197" s="83" t="s">
        <v>142</v>
      </c>
      <c r="C197" s="83" t="s">
        <v>304</v>
      </c>
      <c r="D197" s="85" t="s">
        <v>347</v>
      </c>
      <c r="E197" s="83">
        <v>2024</v>
      </c>
      <c r="F197" s="123" t="s">
        <v>341</v>
      </c>
      <c r="G197" s="118" t="s">
        <v>341</v>
      </c>
      <c r="H197" s="121" t="s">
        <v>341</v>
      </c>
    </row>
    <row r="198" spans="1:8" x14ac:dyDescent="0.2">
      <c r="A198" s="83" t="s">
        <v>238</v>
      </c>
      <c r="B198" s="83" t="s">
        <v>142</v>
      </c>
      <c r="C198" s="83" t="s">
        <v>304</v>
      </c>
      <c r="D198" s="85" t="s">
        <v>168</v>
      </c>
      <c r="E198" s="83">
        <v>2024</v>
      </c>
      <c r="F198" s="123">
        <v>5</v>
      </c>
      <c r="G198" s="118" t="s">
        <v>342</v>
      </c>
      <c r="H198" s="121" t="s">
        <v>342</v>
      </c>
    </row>
    <row r="199" spans="1:8" x14ac:dyDescent="0.2">
      <c r="A199" s="83" t="s">
        <v>238</v>
      </c>
      <c r="B199" s="83" t="s">
        <v>142</v>
      </c>
      <c r="C199" s="83" t="s">
        <v>304</v>
      </c>
      <c r="D199" s="85" t="s">
        <v>226</v>
      </c>
      <c r="E199" s="83">
        <v>2024</v>
      </c>
      <c r="F199" s="123">
        <v>4</v>
      </c>
      <c r="G199" s="118" t="s">
        <v>342</v>
      </c>
      <c r="H199" s="121" t="s">
        <v>342</v>
      </c>
    </row>
    <row r="200" spans="1:8" x14ac:dyDescent="0.2">
      <c r="A200" s="83" t="s">
        <v>238</v>
      </c>
      <c r="B200" s="83" t="s">
        <v>142</v>
      </c>
      <c r="C200" s="83" t="s">
        <v>304</v>
      </c>
      <c r="D200" s="85" t="s">
        <v>227</v>
      </c>
      <c r="E200" s="83">
        <v>2024</v>
      </c>
      <c r="F200" s="123">
        <v>5</v>
      </c>
      <c r="G200" s="118">
        <v>4</v>
      </c>
      <c r="H200" s="121">
        <v>80.099999999999994</v>
      </c>
    </row>
    <row r="201" spans="1:8" x14ac:dyDescent="0.2">
      <c r="A201" s="83" t="s">
        <v>238</v>
      </c>
      <c r="B201" s="83" t="s">
        <v>142</v>
      </c>
      <c r="C201" s="83" t="s">
        <v>304</v>
      </c>
      <c r="D201" s="85" t="s">
        <v>170</v>
      </c>
      <c r="E201" s="83">
        <v>2024</v>
      </c>
      <c r="F201" s="123">
        <v>4</v>
      </c>
      <c r="G201" s="118" t="s">
        <v>342</v>
      </c>
      <c r="H201" s="121" t="s">
        <v>342</v>
      </c>
    </row>
    <row r="202" spans="1:8" x14ac:dyDescent="0.2">
      <c r="A202" s="83" t="s">
        <v>238</v>
      </c>
      <c r="B202" s="83" t="s">
        <v>142</v>
      </c>
      <c r="C202" s="83" t="s">
        <v>304</v>
      </c>
      <c r="D202" s="85" t="s">
        <v>171</v>
      </c>
      <c r="E202" s="83">
        <v>2024</v>
      </c>
      <c r="F202" s="123">
        <v>5</v>
      </c>
      <c r="G202" s="118" t="s">
        <v>342</v>
      </c>
      <c r="H202" s="121" t="s">
        <v>342</v>
      </c>
    </row>
    <row r="203" spans="1:8" x14ac:dyDescent="0.2">
      <c r="A203" s="83" t="s">
        <v>238</v>
      </c>
      <c r="B203" s="83" t="s">
        <v>142</v>
      </c>
      <c r="C203" s="83" t="s">
        <v>304</v>
      </c>
      <c r="D203" s="85" t="s">
        <v>172</v>
      </c>
      <c r="E203" s="83">
        <v>2024</v>
      </c>
      <c r="F203" s="123">
        <v>5</v>
      </c>
      <c r="G203" s="118" t="s">
        <v>342</v>
      </c>
      <c r="H203" s="121" t="s">
        <v>342</v>
      </c>
    </row>
    <row r="204" spans="1:8" x14ac:dyDescent="0.2">
      <c r="A204" s="83" t="s">
        <v>238</v>
      </c>
      <c r="B204" s="83" t="s">
        <v>142</v>
      </c>
      <c r="C204" s="83" t="s">
        <v>304</v>
      </c>
      <c r="D204" s="85" t="s">
        <v>173</v>
      </c>
      <c r="E204" s="83">
        <v>2024</v>
      </c>
      <c r="F204" s="123" t="s">
        <v>341</v>
      </c>
      <c r="G204" s="118" t="s">
        <v>341</v>
      </c>
      <c r="H204" s="121" t="s">
        <v>341</v>
      </c>
    </row>
    <row r="205" spans="1:8" x14ac:dyDescent="0.2">
      <c r="A205" s="83" t="s">
        <v>238</v>
      </c>
      <c r="B205" s="83" t="s">
        <v>142</v>
      </c>
      <c r="C205" s="83" t="s">
        <v>304</v>
      </c>
      <c r="D205" s="85" t="s">
        <v>223</v>
      </c>
      <c r="E205" s="83">
        <v>2024</v>
      </c>
      <c r="F205" s="123">
        <v>2</v>
      </c>
      <c r="G205" s="118" t="s">
        <v>342</v>
      </c>
      <c r="H205" s="121" t="s">
        <v>342</v>
      </c>
    </row>
    <row r="206" spans="1:8" x14ac:dyDescent="0.2">
      <c r="A206" s="83" t="s">
        <v>238</v>
      </c>
      <c r="B206" s="83" t="s">
        <v>142</v>
      </c>
      <c r="C206" s="83" t="s">
        <v>304</v>
      </c>
      <c r="D206" s="85" t="s">
        <v>228</v>
      </c>
      <c r="E206" s="83">
        <v>2024</v>
      </c>
      <c r="F206" s="123">
        <v>3</v>
      </c>
      <c r="G206" s="118" t="s">
        <v>342</v>
      </c>
      <c r="H206" s="121" t="s">
        <v>342</v>
      </c>
    </row>
    <row r="207" spans="1:8" x14ac:dyDescent="0.2">
      <c r="A207" s="83" t="s">
        <v>238</v>
      </c>
      <c r="B207" s="83" t="s">
        <v>142</v>
      </c>
      <c r="C207" s="83" t="s">
        <v>304</v>
      </c>
      <c r="D207" s="85" t="s">
        <v>232</v>
      </c>
      <c r="E207" s="83">
        <v>2024</v>
      </c>
      <c r="F207" s="123" t="s">
        <v>341</v>
      </c>
      <c r="G207" s="118" t="s">
        <v>341</v>
      </c>
      <c r="H207" s="121" t="s">
        <v>341</v>
      </c>
    </row>
    <row r="208" spans="1:8" x14ac:dyDescent="0.2">
      <c r="A208" s="83" t="s">
        <v>238</v>
      </c>
      <c r="B208" s="83" t="s">
        <v>142</v>
      </c>
      <c r="C208" s="83" t="s">
        <v>304</v>
      </c>
      <c r="D208" s="85" t="s">
        <v>268</v>
      </c>
      <c r="E208" s="83">
        <v>2024</v>
      </c>
      <c r="F208" s="123" t="s">
        <v>341</v>
      </c>
      <c r="G208" s="118" t="s">
        <v>341</v>
      </c>
      <c r="H208" s="121" t="s">
        <v>341</v>
      </c>
    </row>
    <row r="209" spans="1:8" x14ac:dyDescent="0.2">
      <c r="A209" s="83" t="s">
        <v>238</v>
      </c>
      <c r="B209" s="83" t="s">
        <v>142</v>
      </c>
      <c r="C209" s="83" t="s">
        <v>304</v>
      </c>
      <c r="D209" s="85" t="s">
        <v>269</v>
      </c>
      <c r="E209" s="83">
        <v>2024</v>
      </c>
      <c r="F209" s="123" t="s">
        <v>341</v>
      </c>
      <c r="G209" s="118" t="s">
        <v>341</v>
      </c>
      <c r="H209" s="121" t="s">
        <v>339</v>
      </c>
    </row>
    <row r="210" spans="1:8" x14ac:dyDescent="0.2">
      <c r="A210" s="83" t="s">
        <v>238</v>
      </c>
      <c r="B210" s="83" t="s">
        <v>142</v>
      </c>
      <c r="C210" s="83" t="s">
        <v>304</v>
      </c>
      <c r="D210" s="85" t="s">
        <v>352</v>
      </c>
      <c r="E210" s="83">
        <v>2024</v>
      </c>
      <c r="F210" s="123" t="s">
        <v>341</v>
      </c>
      <c r="G210" s="118" t="s">
        <v>341</v>
      </c>
      <c r="H210" s="121" t="s">
        <v>341</v>
      </c>
    </row>
    <row r="211" spans="1:8" x14ac:dyDescent="0.2">
      <c r="A211" s="83" t="s">
        <v>238</v>
      </c>
      <c r="B211" s="83" t="s">
        <v>143</v>
      </c>
      <c r="C211" s="83" t="s">
        <v>304</v>
      </c>
      <c r="D211" s="85" t="s">
        <v>160</v>
      </c>
      <c r="E211" s="83">
        <v>2024</v>
      </c>
      <c r="F211" s="123">
        <v>47</v>
      </c>
      <c r="G211" s="118" t="s">
        <v>342</v>
      </c>
      <c r="H211" s="121" t="s">
        <v>342</v>
      </c>
    </row>
    <row r="212" spans="1:8" x14ac:dyDescent="0.2">
      <c r="A212" s="83" t="s">
        <v>238</v>
      </c>
      <c r="B212" s="83" t="s">
        <v>143</v>
      </c>
      <c r="C212" s="83" t="s">
        <v>304</v>
      </c>
      <c r="D212" s="85" t="s">
        <v>225</v>
      </c>
      <c r="E212" s="83">
        <v>2024</v>
      </c>
      <c r="F212" s="123">
        <v>43</v>
      </c>
      <c r="G212" s="118">
        <v>590.70000000000005</v>
      </c>
      <c r="H212" s="121">
        <v>8674.1</v>
      </c>
    </row>
    <row r="213" spans="1:8" x14ac:dyDescent="0.2">
      <c r="A213" s="83" t="s">
        <v>238</v>
      </c>
      <c r="B213" s="83" t="s">
        <v>143</v>
      </c>
      <c r="C213" s="83" t="s">
        <v>304</v>
      </c>
      <c r="D213" s="85" t="s">
        <v>224</v>
      </c>
      <c r="E213" s="83">
        <v>2024</v>
      </c>
      <c r="F213" s="123">
        <v>43</v>
      </c>
      <c r="G213" s="118">
        <v>587.79999999999995</v>
      </c>
      <c r="H213" s="121">
        <v>8570.1</v>
      </c>
    </row>
    <row r="214" spans="1:8" x14ac:dyDescent="0.2">
      <c r="A214" s="83" t="s">
        <v>238</v>
      </c>
      <c r="B214" s="83" t="s">
        <v>143</v>
      </c>
      <c r="C214" s="83" t="s">
        <v>304</v>
      </c>
      <c r="D214" s="85" t="s">
        <v>165</v>
      </c>
      <c r="E214" s="83">
        <v>2024</v>
      </c>
      <c r="F214" s="123">
        <v>22</v>
      </c>
      <c r="G214" s="118">
        <v>16</v>
      </c>
      <c r="H214" s="121">
        <v>242.5</v>
      </c>
    </row>
    <row r="215" spans="1:8" x14ac:dyDescent="0.2">
      <c r="A215" s="83" t="s">
        <v>238</v>
      </c>
      <c r="B215" s="83" t="s">
        <v>143</v>
      </c>
      <c r="C215" s="83" t="s">
        <v>304</v>
      </c>
      <c r="D215" s="85" t="s">
        <v>233</v>
      </c>
      <c r="E215" s="83">
        <v>2024</v>
      </c>
      <c r="F215" s="123">
        <v>24</v>
      </c>
      <c r="G215" s="118">
        <v>24.8</v>
      </c>
      <c r="H215" s="121">
        <v>157.9</v>
      </c>
    </row>
    <row r="216" spans="1:8" x14ac:dyDescent="0.2">
      <c r="A216" s="83" t="s">
        <v>238</v>
      </c>
      <c r="B216" s="83" t="s">
        <v>143</v>
      </c>
      <c r="C216" s="83" t="s">
        <v>304</v>
      </c>
      <c r="D216" s="85" t="s">
        <v>347</v>
      </c>
      <c r="E216" s="83">
        <v>2024</v>
      </c>
      <c r="F216" s="123">
        <v>5</v>
      </c>
      <c r="G216" s="118" t="s">
        <v>342</v>
      </c>
      <c r="H216" s="121" t="s">
        <v>342</v>
      </c>
    </row>
    <row r="217" spans="1:8" x14ac:dyDescent="0.2">
      <c r="A217" s="83" t="s">
        <v>238</v>
      </c>
      <c r="B217" s="83" t="s">
        <v>143</v>
      </c>
      <c r="C217" s="83" t="s">
        <v>304</v>
      </c>
      <c r="D217" s="85" t="s">
        <v>168</v>
      </c>
      <c r="E217" s="83">
        <v>2024</v>
      </c>
      <c r="F217" s="123">
        <v>20</v>
      </c>
      <c r="G217" s="118">
        <v>8.8000000000000007</v>
      </c>
      <c r="H217" s="121" t="s">
        <v>340</v>
      </c>
    </row>
    <row r="218" spans="1:8" x14ac:dyDescent="0.2">
      <c r="A218" s="83" t="s">
        <v>238</v>
      </c>
      <c r="B218" s="83" t="s">
        <v>143</v>
      </c>
      <c r="C218" s="83" t="s">
        <v>304</v>
      </c>
      <c r="D218" s="85" t="s">
        <v>226</v>
      </c>
      <c r="E218" s="83">
        <v>2024</v>
      </c>
      <c r="F218" s="123">
        <v>18</v>
      </c>
      <c r="G218" s="118" t="s">
        <v>342</v>
      </c>
      <c r="H218" s="121" t="s">
        <v>342</v>
      </c>
    </row>
    <row r="219" spans="1:8" x14ac:dyDescent="0.2">
      <c r="A219" s="83" t="s">
        <v>238</v>
      </c>
      <c r="B219" s="83" t="s">
        <v>143</v>
      </c>
      <c r="C219" s="83" t="s">
        <v>304</v>
      </c>
      <c r="D219" s="85" t="s">
        <v>227</v>
      </c>
      <c r="E219" s="83">
        <v>2024</v>
      </c>
      <c r="F219" s="123">
        <v>27</v>
      </c>
      <c r="G219" s="118">
        <v>202.9</v>
      </c>
      <c r="H219" s="121">
        <v>6325</v>
      </c>
    </row>
    <row r="220" spans="1:8" x14ac:dyDescent="0.2">
      <c r="A220" s="83" t="s">
        <v>238</v>
      </c>
      <c r="B220" s="83" t="s">
        <v>143</v>
      </c>
      <c r="C220" s="83" t="s">
        <v>304</v>
      </c>
      <c r="D220" s="85" t="s">
        <v>170</v>
      </c>
      <c r="E220" s="83">
        <v>2024</v>
      </c>
      <c r="F220" s="123">
        <v>23</v>
      </c>
      <c r="G220" s="118">
        <v>49.1</v>
      </c>
      <c r="H220" s="121">
        <v>1870.6</v>
      </c>
    </row>
    <row r="221" spans="1:8" x14ac:dyDescent="0.2">
      <c r="A221" s="83" t="s">
        <v>238</v>
      </c>
      <c r="B221" s="83" t="s">
        <v>143</v>
      </c>
      <c r="C221" s="83" t="s">
        <v>304</v>
      </c>
      <c r="D221" s="85" t="s">
        <v>171</v>
      </c>
      <c r="E221" s="83">
        <v>2024</v>
      </c>
      <c r="F221" s="123">
        <v>27</v>
      </c>
      <c r="G221" s="118">
        <v>153.80000000000001</v>
      </c>
      <c r="H221" s="121">
        <v>4454.3999999999996</v>
      </c>
    </row>
    <row r="222" spans="1:8" x14ac:dyDescent="0.2">
      <c r="A222" s="83" t="s">
        <v>238</v>
      </c>
      <c r="B222" s="83" t="s">
        <v>143</v>
      </c>
      <c r="C222" s="83" t="s">
        <v>304</v>
      </c>
      <c r="D222" s="85" t="s">
        <v>172</v>
      </c>
      <c r="E222" s="83">
        <v>2024</v>
      </c>
      <c r="F222" s="123">
        <v>23</v>
      </c>
      <c r="G222" s="118">
        <v>18.3</v>
      </c>
      <c r="H222" s="121">
        <v>250.4</v>
      </c>
    </row>
    <row r="223" spans="1:8" x14ac:dyDescent="0.2">
      <c r="A223" s="83" t="s">
        <v>238</v>
      </c>
      <c r="B223" s="83" t="s">
        <v>143</v>
      </c>
      <c r="C223" s="83" t="s">
        <v>304</v>
      </c>
      <c r="D223" s="85" t="s">
        <v>173</v>
      </c>
      <c r="E223" s="83">
        <v>2024</v>
      </c>
      <c r="F223" s="123">
        <v>27</v>
      </c>
      <c r="G223" s="118">
        <v>318.89999999999998</v>
      </c>
      <c r="H223" s="121">
        <v>1514.7</v>
      </c>
    </row>
    <row r="224" spans="1:8" x14ac:dyDescent="0.2">
      <c r="A224" s="83" t="s">
        <v>238</v>
      </c>
      <c r="B224" s="83" t="s">
        <v>143</v>
      </c>
      <c r="C224" s="83" t="s">
        <v>304</v>
      </c>
      <c r="D224" s="85" t="s">
        <v>223</v>
      </c>
      <c r="E224" s="83">
        <v>2024</v>
      </c>
      <c r="F224" s="123">
        <v>15</v>
      </c>
      <c r="G224" s="118">
        <v>7.1</v>
      </c>
      <c r="H224" s="121">
        <v>79.599999999999994</v>
      </c>
    </row>
    <row r="225" spans="1:8" x14ac:dyDescent="0.2">
      <c r="A225" s="83" t="s">
        <v>238</v>
      </c>
      <c r="B225" s="83" t="s">
        <v>143</v>
      </c>
      <c r="C225" s="83" t="s">
        <v>304</v>
      </c>
      <c r="D225" s="85" t="s">
        <v>228</v>
      </c>
      <c r="E225" s="83">
        <v>2024</v>
      </c>
      <c r="F225" s="123">
        <v>19</v>
      </c>
      <c r="G225" s="118">
        <v>2.8</v>
      </c>
      <c r="H225" s="121">
        <v>104</v>
      </c>
    </row>
    <row r="226" spans="1:8" x14ac:dyDescent="0.2">
      <c r="A226" s="83" t="s">
        <v>238</v>
      </c>
      <c r="B226" s="83" t="s">
        <v>143</v>
      </c>
      <c r="C226" s="83" t="s">
        <v>304</v>
      </c>
      <c r="D226" s="85" t="s">
        <v>232</v>
      </c>
      <c r="E226" s="83">
        <v>2024</v>
      </c>
      <c r="F226" s="123">
        <v>13</v>
      </c>
      <c r="G226" s="118" t="s">
        <v>342</v>
      </c>
      <c r="H226" s="121" t="s">
        <v>342</v>
      </c>
    </row>
    <row r="227" spans="1:8" x14ac:dyDescent="0.2">
      <c r="A227" s="83" t="s">
        <v>238</v>
      </c>
      <c r="B227" s="83" t="s">
        <v>143</v>
      </c>
      <c r="C227" s="83" t="s">
        <v>304</v>
      </c>
      <c r="D227" s="85" t="s">
        <v>268</v>
      </c>
      <c r="E227" s="83">
        <v>2024</v>
      </c>
      <c r="F227" s="123">
        <v>10</v>
      </c>
      <c r="G227" s="118">
        <v>6.4</v>
      </c>
      <c r="H227" s="121">
        <v>43.9</v>
      </c>
    </row>
    <row r="228" spans="1:8" x14ac:dyDescent="0.2">
      <c r="A228" s="83" t="s">
        <v>238</v>
      </c>
      <c r="B228" s="83" t="s">
        <v>143</v>
      </c>
      <c r="C228" s="83" t="s">
        <v>304</v>
      </c>
      <c r="D228" s="85" t="s">
        <v>269</v>
      </c>
      <c r="E228" s="83">
        <v>2024</v>
      </c>
      <c r="F228" s="123">
        <v>7</v>
      </c>
      <c r="G228" s="118">
        <v>3.3</v>
      </c>
      <c r="H228" s="121" t="s">
        <v>339</v>
      </c>
    </row>
    <row r="229" spans="1:8" x14ac:dyDescent="0.2">
      <c r="A229" s="83" t="s">
        <v>238</v>
      </c>
      <c r="B229" s="83" t="s">
        <v>143</v>
      </c>
      <c r="C229" s="83" t="s">
        <v>304</v>
      </c>
      <c r="D229" s="85" t="s">
        <v>352</v>
      </c>
      <c r="E229" s="83">
        <v>2024</v>
      </c>
      <c r="F229" s="123">
        <v>1</v>
      </c>
      <c r="G229" s="118" t="s">
        <v>342</v>
      </c>
      <c r="H229" s="121" t="s">
        <v>342</v>
      </c>
    </row>
    <row r="230" spans="1:8" x14ac:dyDescent="0.2">
      <c r="A230" s="83" t="s">
        <v>238</v>
      </c>
      <c r="B230" s="83" t="s">
        <v>144</v>
      </c>
      <c r="C230" s="83" t="s">
        <v>304</v>
      </c>
      <c r="D230" s="85" t="s">
        <v>160</v>
      </c>
      <c r="E230" s="83">
        <v>2024</v>
      </c>
      <c r="F230" s="123">
        <v>27</v>
      </c>
      <c r="G230" s="118">
        <v>328.2</v>
      </c>
      <c r="H230" s="121" t="s">
        <v>342</v>
      </c>
    </row>
    <row r="231" spans="1:8" x14ac:dyDescent="0.2">
      <c r="A231" s="83" t="s">
        <v>238</v>
      </c>
      <c r="B231" s="83" t="s">
        <v>144</v>
      </c>
      <c r="C231" s="83" t="s">
        <v>304</v>
      </c>
      <c r="D231" s="85" t="s">
        <v>225</v>
      </c>
      <c r="E231" s="83">
        <v>2024</v>
      </c>
      <c r="F231" s="123">
        <v>27</v>
      </c>
      <c r="G231" s="118">
        <v>325.3</v>
      </c>
      <c r="H231" s="121">
        <v>10968.9</v>
      </c>
    </row>
    <row r="232" spans="1:8" x14ac:dyDescent="0.2">
      <c r="A232" s="83" t="s">
        <v>238</v>
      </c>
      <c r="B232" s="83" t="s">
        <v>144</v>
      </c>
      <c r="C232" s="83" t="s">
        <v>304</v>
      </c>
      <c r="D232" s="85" t="s">
        <v>224</v>
      </c>
      <c r="E232" s="83">
        <v>2024</v>
      </c>
      <c r="F232" s="123">
        <v>27</v>
      </c>
      <c r="G232" s="118">
        <v>324.39999999999998</v>
      </c>
      <c r="H232" s="121">
        <v>10935.7</v>
      </c>
    </row>
    <row r="233" spans="1:8" x14ac:dyDescent="0.2">
      <c r="A233" s="83" t="s">
        <v>238</v>
      </c>
      <c r="B233" s="83" t="s">
        <v>144</v>
      </c>
      <c r="C233" s="83" t="s">
        <v>304</v>
      </c>
      <c r="D233" s="85" t="s">
        <v>165</v>
      </c>
      <c r="E233" s="83">
        <v>2024</v>
      </c>
      <c r="F233" s="123">
        <v>13</v>
      </c>
      <c r="G233" s="118">
        <v>5.2</v>
      </c>
      <c r="H233" s="121">
        <v>75.2</v>
      </c>
    </row>
    <row r="234" spans="1:8" x14ac:dyDescent="0.2">
      <c r="A234" s="83" t="s">
        <v>238</v>
      </c>
      <c r="B234" s="83" t="s">
        <v>144</v>
      </c>
      <c r="C234" s="83" t="s">
        <v>304</v>
      </c>
      <c r="D234" s="85" t="s">
        <v>233</v>
      </c>
      <c r="E234" s="83">
        <v>2024</v>
      </c>
      <c r="F234" s="123">
        <v>14</v>
      </c>
      <c r="G234" s="118">
        <v>11.5</v>
      </c>
      <c r="H234" s="121">
        <v>71.3</v>
      </c>
    </row>
    <row r="235" spans="1:8" x14ac:dyDescent="0.2">
      <c r="A235" s="83" t="s">
        <v>238</v>
      </c>
      <c r="B235" s="83" t="s">
        <v>144</v>
      </c>
      <c r="C235" s="83" t="s">
        <v>304</v>
      </c>
      <c r="D235" s="85" t="s">
        <v>347</v>
      </c>
      <c r="E235" s="83">
        <v>2024</v>
      </c>
      <c r="F235" s="123">
        <v>3</v>
      </c>
      <c r="G235" s="118" t="s">
        <v>342</v>
      </c>
      <c r="H235" s="121" t="s">
        <v>342</v>
      </c>
    </row>
    <row r="236" spans="1:8" x14ac:dyDescent="0.2">
      <c r="A236" s="83" t="s">
        <v>238</v>
      </c>
      <c r="B236" s="83" t="s">
        <v>144</v>
      </c>
      <c r="C236" s="83" t="s">
        <v>304</v>
      </c>
      <c r="D236" s="85" t="s">
        <v>168</v>
      </c>
      <c r="E236" s="83">
        <v>2024</v>
      </c>
      <c r="F236" s="123">
        <v>10</v>
      </c>
      <c r="G236" s="118" t="s">
        <v>342</v>
      </c>
      <c r="H236" s="121" t="s">
        <v>342</v>
      </c>
    </row>
    <row r="237" spans="1:8" x14ac:dyDescent="0.2">
      <c r="A237" s="83" t="s">
        <v>238</v>
      </c>
      <c r="B237" s="83" t="s">
        <v>144</v>
      </c>
      <c r="C237" s="83" t="s">
        <v>304</v>
      </c>
      <c r="D237" s="85" t="s">
        <v>226</v>
      </c>
      <c r="E237" s="83">
        <v>2024</v>
      </c>
      <c r="F237" s="123">
        <v>14</v>
      </c>
      <c r="G237" s="118">
        <v>7.8</v>
      </c>
      <c r="H237" s="121">
        <v>36.5</v>
      </c>
    </row>
    <row r="238" spans="1:8" x14ac:dyDescent="0.2">
      <c r="A238" s="83" t="s">
        <v>238</v>
      </c>
      <c r="B238" s="83" t="s">
        <v>144</v>
      </c>
      <c r="C238" s="83" t="s">
        <v>304</v>
      </c>
      <c r="D238" s="85" t="s">
        <v>227</v>
      </c>
      <c r="E238" s="83">
        <v>2024</v>
      </c>
      <c r="F238" s="123">
        <v>22</v>
      </c>
      <c r="G238" s="118">
        <v>259.2</v>
      </c>
      <c r="H238" s="121">
        <v>10261.700000000001</v>
      </c>
    </row>
    <row r="239" spans="1:8" x14ac:dyDescent="0.2">
      <c r="A239" s="83" t="s">
        <v>238</v>
      </c>
      <c r="B239" s="83" t="s">
        <v>144</v>
      </c>
      <c r="C239" s="83" t="s">
        <v>304</v>
      </c>
      <c r="D239" s="85" t="s">
        <v>170</v>
      </c>
      <c r="E239" s="83">
        <v>2024</v>
      </c>
      <c r="F239" s="123">
        <v>17</v>
      </c>
      <c r="G239" s="118">
        <v>107.5</v>
      </c>
      <c r="H239" s="121">
        <v>5393.1</v>
      </c>
    </row>
    <row r="240" spans="1:8" x14ac:dyDescent="0.2">
      <c r="A240" s="83" t="s">
        <v>238</v>
      </c>
      <c r="B240" s="83" t="s">
        <v>144</v>
      </c>
      <c r="C240" s="83" t="s">
        <v>304</v>
      </c>
      <c r="D240" s="85" t="s">
        <v>171</v>
      </c>
      <c r="E240" s="83">
        <v>2024</v>
      </c>
      <c r="F240" s="123">
        <v>21</v>
      </c>
      <c r="G240" s="118">
        <v>151.69999999999999</v>
      </c>
      <c r="H240" s="121">
        <v>4868.5</v>
      </c>
    </row>
    <row r="241" spans="1:8" x14ac:dyDescent="0.2">
      <c r="A241" s="83" t="s">
        <v>238</v>
      </c>
      <c r="B241" s="83" t="s">
        <v>144</v>
      </c>
      <c r="C241" s="83" t="s">
        <v>304</v>
      </c>
      <c r="D241" s="85" t="s">
        <v>172</v>
      </c>
      <c r="E241" s="83">
        <v>2024</v>
      </c>
      <c r="F241" s="123">
        <v>18</v>
      </c>
      <c r="G241" s="118">
        <v>40.200000000000003</v>
      </c>
      <c r="H241" s="121">
        <v>394.2</v>
      </c>
    </row>
    <row r="242" spans="1:8" x14ac:dyDescent="0.2">
      <c r="A242" s="83" t="s">
        <v>238</v>
      </c>
      <c r="B242" s="83" t="s">
        <v>144</v>
      </c>
      <c r="C242" s="83" t="s">
        <v>304</v>
      </c>
      <c r="D242" s="85" t="s">
        <v>173</v>
      </c>
      <c r="E242" s="83">
        <v>2024</v>
      </c>
      <c r="F242" s="123">
        <v>8</v>
      </c>
      <c r="G242" s="118" t="s">
        <v>342</v>
      </c>
      <c r="H242" s="121" t="s">
        <v>342</v>
      </c>
    </row>
    <row r="243" spans="1:8" x14ac:dyDescent="0.2">
      <c r="A243" s="83" t="s">
        <v>238</v>
      </c>
      <c r="B243" s="83" t="s">
        <v>144</v>
      </c>
      <c r="C243" s="83" t="s">
        <v>304</v>
      </c>
      <c r="D243" s="85" t="s">
        <v>223</v>
      </c>
      <c r="E243" s="83">
        <v>2024</v>
      </c>
      <c r="F243" s="123">
        <v>13</v>
      </c>
      <c r="G243" s="118" t="s">
        <v>342</v>
      </c>
      <c r="H243" s="121" t="s">
        <v>342</v>
      </c>
    </row>
    <row r="244" spans="1:8" x14ac:dyDescent="0.2">
      <c r="A244" s="83" t="s">
        <v>238</v>
      </c>
      <c r="B244" s="83" t="s">
        <v>144</v>
      </c>
      <c r="C244" s="83" t="s">
        <v>304</v>
      </c>
      <c r="D244" s="85" t="s">
        <v>228</v>
      </c>
      <c r="E244" s="83">
        <v>2024</v>
      </c>
      <c r="F244" s="123">
        <v>8</v>
      </c>
      <c r="G244" s="118">
        <v>0.9</v>
      </c>
      <c r="H244" s="121">
        <v>33.299999999999997</v>
      </c>
    </row>
    <row r="245" spans="1:8" x14ac:dyDescent="0.2">
      <c r="A245" s="83" t="s">
        <v>238</v>
      </c>
      <c r="B245" s="83" t="s">
        <v>144</v>
      </c>
      <c r="C245" s="83" t="s">
        <v>304</v>
      </c>
      <c r="D245" s="85" t="s">
        <v>232</v>
      </c>
      <c r="E245" s="83">
        <v>2024</v>
      </c>
      <c r="F245" s="123">
        <v>8</v>
      </c>
      <c r="G245" s="118">
        <v>2.9</v>
      </c>
      <c r="H245" s="121" t="s">
        <v>342</v>
      </c>
    </row>
    <row r="246" spans="1:8" x14ac:dyDescent="0.2">
      <c r="A246" s="83" t="s">
        <v>238</v>
      </c>
      <c r="B246" s="83" t="s">
        <v>144</v>
      </c>
      <c r="C246" s="83" t="s">
        <v>304</v>
      </c>
      <c r="D246" s="85" t="s">
        <v>268</v>
      </c>
      <c r="E246" s="83">
        <v>2024</v>
      </c>
      <c r="F246" s="123">
        <v>8</v>
      </c>
      <c r="G246" s="118">
        <v>2.9</v>
      </c>
      <c r="H246" s="121" t="s">
        <v>342</v>
      </c>
    </row>
    <row r="247" spans="1:8" x14ac:dyDescent="0.2">
      <c r="A247" s="83" t="s">
        <v>238</v>
      </c>
      <c r="B247" s="83" t="s">
        <v>144</v>
      </c>
      <c r="C247" s="83" t="s">
        <v>304</v>
      </c>
      <c r="D247" s="85" t="s">
        <v>269</v>
      </c>
      <c r="E247" s="83">
        <v>2024</v>
      </c>
      <c r="F247" s="123">
        <v>2</v>
      </c>
      <c r="G247" s="118" t="s">
        <v>342</v>
      </c>
      <c r="H247" s="121" t="s">
        <v>339</v>
      </c>
    </row>
    <row r="248" spans="1:8" x14ac:dyDescent="0.2">
      <c r="A248" s="83" t="s">
        <v>238</v>
      </c>
      <c r="B248" s="83" t="s">
        <v>144</v>
      </c>
      <c r="C248" s="83" t="s">
        <v>304</v>
      </c>
      <c r="D248" s="85" t="s">
        <v>352</v>
      </c>
      <c r="E248" s="83">
        <v>2024</v>
      </c>
      <c r="F248" s="123">
        <v>1</v>
      </c>
      <c r="G248" s="118" t="s">
        <v>342</v>
      </c>
      <c r="H248" s="121" t="s">
        <v>342</v>
      </c>
    </row>
    <row r="249" spans="1:8" x14ac:dyDescent="0.2">
      <c r="A249" s="83" t="s">
        <v>238</v>
      </c>
      <c r="B249" s="83" t="s">
        <v>145</v>
      </c>
      <c r="C249" s="83" t="s">
        <v>304</v>
      </c>
      <c r="D249" s="85" t="s">
        <v>160</v>
      </c>
      <c r="E249" s="83">
        <v>2024</v>
      </c>
      <c r="F249" s="123">
        <v>90</v>
      </c>
      <c r="G249" s="118">
        <v>2145.5</v>
      </c>
      <c r="H249" s="121">
        <v>76754.2</v>
      </c>
    </row>
    <row r="250" spans="1:8" x14ac:dyDescent="0.2">
      <c r="A250" s="83" t="s">
        <v>238</v>
      </c>
      <c r="B250" s="83" t="s">
        <v>145</v>
      </c>
      <c r="C250" s="83" t="s">
        <v>304</v>
      </c>
      <c r="D250" s="85" t="s">
        <v>225</v>
      </c>
      <c r="E250" s="83">
        <v>2024</v>
      </c>
      <c r="F250" s="123">
        <v>86</v>
      </c>
      <c r="G250" s="118">
        <v>2110.8000000000002</v>
      </c>
      <c r="H250" s="121">
        <v>76617.899999999994</v>
      </c>
    </row>
    <row r="251" spans="1:8" x14ac:dyDescent="0.2">
      <c r="A251" s="83" t="s">
        <v>238</v>
      </c>
      <c r="B251" s="83" t="s">
        <v>145</v>
      </c>
      <c r="C251" s="83" t="s">
        <v>304</v>
      </c>
      <c r="D251" s="85" t="s">
        <v>224</v>
      </c>
      <c r="E251" s="83">
        <v>2024</v>
      </c>
      <c r="F251" s="123">
        <v>85</v>
      </c>
      <c r="G251" s="118">
        <v>2088.1999999999998</v>
      </c>
      <c r="H251" s="121">
        <v>74064.7</v>
      </c>
    </row>
    <row r="252" spans="1:8" x14ac:dyDescent="0.2">
      <c r="A252" s="83" t="s">
        <v>238</v>
      </c>
      <c r="B252" s="83" t="s">
        <v>145</v>
      </c>
      <c r="C252" s="83" t="s">
        <v>304</v>
      </c>
      <c r="D252" s="85" t="s">
        <v>165</v>
      </c>
      <c r="E252" s="83">
        <v>2024</v>
      </c>
      <c r="F252" s="123">
        <v>70</v>
      </c>
      <c r="G252" s="118">
        <v>675.6</v>
      </c>
      <c r="H252" s="121">
        <v>20655.5</v>
      </c>
    </row>
    <row r="253" spans="1:8" x14ac:dyDescent="0.2">
      <c r="A253" s="83" t="s">
        <v>238</v>
      </c>
      <c r="B253" s="83" t="s">
        <v>145</v>
      </c>
      <c r="C253" s="83" t="s">
        <v>304</v>
      </c>
      <c r="D253" s="85" t="s">
        <v>233</v>
      </c>
      <c r="E253" s="83">
        <v>2024</v>
      </c>
      <c r="F253" s="123">
        <v>55</v>
      </c>
      <c r="G253" s="118">
        <v>93.9</v>
      </c>
      <c r="H253" s="121">
        <v>903.1</v>
      </c>
    </row>
    <row r="254" spans="1:8" x14ac:dyDescent="0.2">
      <c r="A254" s="83" t="s">
        <v>238</v>
      </c>
      <c r="B254" s="83" t="s">
        <v>145</v>
      </c>
      <c r="C254" s="83" t="s">
        <v>304</v>
      </c>
      <c r="D254" s="85" t="s">
        <v>347</v>
      </c>
      <c r="E254" s="83">
        <v>2024</v>
      </c>
      <c r="F254" s="123">
        <v>5</v>
      </c>
      <c r="G254" s="118">
        <v>32</v>
      </c>
      <c r="H254" s="121">
        <v>139.9</v>
      </c>
    </row>
    <row r="255" spans="1:8" x14ac:dyDescent="0.2">
      <c r="A255" s="83" t="s">
        <v>238</v>
      </c>
      <c r="B255" s="83" t="s">
        <v>145</v>
      </c>
      <c r="C255" s="83" t="s">
        <v>304</v>
      </c>
      <c r="D255" s="85" t="s">
        <v>168</v>
      </c>
      <c r="E255" s="83">
        <v>2024</v>
      </c>
      <c r="F255" s="123">
        <v>45</v>
      </c>
      <c r="G255" s="118">
        <v>17.8</v>
      </c>
      <c r="H255" s="121">
        <v>247.9</v>
      </c>
    </row>
    <row r="256" spans="1:8" x14ac:dyDescent="0.2">
      <c r="A256" s="83" t="s">
        <v>238</v>
      </c>
      <c r="B256" s="83" t="s">
        <v>145</v>
      </c>
      <c r="C256" s="83" t="s">
        <v>304</v>
      </c>
      <c r="D256" s="85" t="s">
        <v>226</v>
      </c>
      <c r="E256" s="83">
        <v>2024</v>
      </c>
      <c r="F256" s="123">
        <v>48</v>
      </c>
      <c r="G256" s="118">
        <v>35.700000000000003</v>
      </c>
      <c r="H256" s="121">
        <v>515.29999999999995</v>
      </c>
    </row>
    <row r="257" spans="1:8" x14ac:dyDescent="0.2">
      <c r="A257" s="83" t="s">
        <v>238</v>
      </c>
      <c r="B257" s="83" t="s">
        <v>145</v>
      </c>
      <c r="C257" s="83" t="s">
        <v>304</v>
      </c>
      <c r="D257" s="85" t="s">
        <v>227</v>
      </c>
      <c r="E257" s="83">
        <v>2024</v>
      </c>
      <c r="F257" s="123">
        <v>78</v>
      </c>
      <c r="G257" s="118">
        <v>909.3</v>
      </c>
      <c r="H257" s="121">
        <v>48590.5</v>
      </c>
    </row>
    <row r="258" spans="1:8" x14ac:dyDescent="0.2">
      <c r="A258" s="83" t="s">
        <v>238</v>
      </c>
      <c r="B258" s="83" t="s">
        <v>145</v>
      </c>
      <c r="C258" s="83" t="s">
        <v>304</v>
      </c>
      <c r="D258" s="85" t="s">
        <v>170</v>
      </c>
      <c r="E258" s="83">
        <v>2024</v>
      </c>
      <c r="F258" s="123">
        <v>65</v>
      </c>
      <c r="G258" s="118">
        <v>657.9</v>
      </c>
      <c r="H258" s="121">
        <v>42203</v>
      </c>
    </row>
    <row r="259" spans="1:8" x14ac:dyDescent="0.2">
      <c r="A259" s="83" t="s">
        <v>238</v>
      </c>
      <c r="B259" s="83" t="s">
        <v>145</v>
      </c>
      <c r="C259" s="83" t="s">
        <v>304</v>
      </c>
      <c r="D259" s="85" t="s">
        <v>171</v>
      </c>
      <c r="E259" s="83">
        <v>2024</v>
      </c>
      <c r="F259" s="123">
        <v>68</v>
      </c>
      <c r="G259" s="118">
        <v>251.4</v>
      </c>
      <c r="H259" s="121">
        <v>6387.5</v>
      </c>
    </row>
    <row r="260" spans="1:8" x14ac:dyDescent="0.2">
      <c r="A260" s="83" t="s">
        <v>238</v>
      </c>
      <c r="B260" s="83" t="s">
        <v>145</v>
      </c>
      <c r="C260" s="83" t="s">
        <v>304</v>
      </c>
      <c r="D260" s="85" t="s">
        <v>172</v>
      </c>
      <c r="E260" s="83">
        <v>2024</v>
      </c>
      <c r="F260" s="123">
        <v>49</v>
      </c>
      <c r="G260" s="118">
        <v>41.2</v>
      </c>
      <c r="H260" s="121">
        <v>616.79999999999995</v>
      </c>
    </row>
    <row r="261" spans="1:8" x14ac:dyDescent="0.2">
      <c r="A261" s="83" t="s">
        <v>238</v>
      </c>
      <c r="B261" s="83" t="s">
        <v>145</v>
      </c>
      <c r="C261" s="83" t="s">
        <v>304</v>
      </c>
      <c r="D261" s="85" t="s">
        <v>173</v>
      </c>
      <c r="E261" s="83">
        <v>2024</v>
      </c>
      <c r="F261" s="123">
        <v>42</v>
      </c>
      <c r="G261" s="118">
        <v>291.3</v>
      </c>
      <c r="H261" s="121">
        <v>1400.6</v>
      </c>
    </row>
    <row r="262" spans="1:8" x14ac:dyDescent="0.2">
      <c r="A262" s="83" t="s">
        <v>238</v>
      </c>
      <c r="B262" s="83" t="s">
        <v>145</v>
      </c>
      <c r="C262" s="83" t="s">
        <v>304</v>
      </c>
      <c r="D262" s="85" t="s">
        <v>223</v>
      </c>
      <c r="E262" s="83">
        <v>2024</v>
      </c>
      <c r="F262" s="123">
        <v>38</v>
      </c>
      <c r="G262" s="118">
        <v>77</v>
      </c>
      <c r="H262" s="121">
        <v>1898</v>
      </c>
    </row>
    <row r="263" spans="1:8" x14ac:dyDescent="0.2">
      <c r="A263" s="83" t="s">
        <v>238</v>
      </c>
      <c r="B263" s="83" t="s">
        <v>145</v>
      </c>
      <c r="C263" s="83" t="s">
        <v>304</v>
      </c>
      <c r="D263" s="85" t="s">
        <v>228</v>
      </c>
      <c r="E263" s="83">
        <v>2024</v>
      </c>
      <c r="F263" s="123">
        <v>45</v>
      </c>
      <c r="G263" s="118">
        <v>22.5</v>
      </c>
      <c r="H263" s="121">
        <v>2553.3000000000002</v>
      </c>
    </row>
    <row r="264" spans="1:8" x14ac:dyDescent="0.2">
      <c r="A264" s="83" t="s">
        <v>238</v>
      </c>
      <c r="B264" s="83" t="s">
        <v>145</v>
      </c>
      <c r="C264" s="83" t="s">
        <v>304</v>
      </c>
      <c r="D264" s="85" t="s">
        <v>232</v>
      </c>
      <c r="E264" s="83">
        <v>2024</v>
      </c>
      <c r="F264" s="123">
        <v>21</v>
      </c>
      <c r="G264" s="118">
        <v>34.799999999999997</v>
      </c>
      <c r="H264" s="121">
        <v>136.19999999999999</v>
      </c>
    </row>
    <row r="265" spans="1:8" x14ac:dyDescent="0.2">
      <c r="A265" s="83" t="s">
        <v>238</v>
      </c>
      <c r="B265" s="83" t="s">
        <v>145</v>
      </c>
      <c r="C265" s="83" t="s">
        <v>304</v>
      </c>
      <c r="D265" s="85" t="s">
        <v>268</v>
      </c>
      <c r="E265" s="83">
        <v>2024</v>
      </c>
      <c r="F265" s="123">
        <v>20</v>
      </c>
      <c r="G265" s="118">
        <v>19.899999999999999</v>
      </c>
      <c r="H265" s="121" t="s">
        <v>342</v>
      </c>
    </row>
    <row r="266" spans="1:8" x14ac:dyDescent="0.2">
      <c r="A266" s="83" t="s">
        <v>238</v>
      </c>
      <c r="B266" s="83" t="s">
        <v>145</v>
      </c>
      <c r="C266" s="83" t="s">
        <v>304</v>
      </c>
      <c r="D266" s="85" t="s">
        <v>269</v>
      </c>
      <c r="E266" s="83">
        <v>2024</v>
      </c>
      <c r="F266" s="123">
        <v>12</v>
      </c>
      <c r="G266" s="118">
        <v>11.3</v>
      </c>
      <c r="H266" s="121" t="s">
        <v>339</v>
      </c>
    </row>
    <row r="267" spans="1:8" x14ac:dyDescent="0.2">
      <c r="A267" s="83" t="s">
        <v>238</v>
      </c>
      <c r="B267" s="83" t="s">
        <v>145</v>
      </c>
      <c r="C267" s="83" t="s">
        <v>304</v>
      </c>
      <c r="D267" s="85" t="s">
        <v>352</v>
      </c>
      <c r="E267" s="83">
        <v>2024</v>
      </c>
      <c r="F267" s="123">
        <v>3</v>
      </c>
      <c r="G267" s="118">
        <v>3.5</v>
      </c>
      <c r="H267" s="121" t="s">
        <v>342</v>
      </c>
    </row>
    <row r="268" spans="1:8" x14ac:dyDescent="0.2">
      <c r="A268" s="83" t="s">
        <v>238</v>
      </c>
      <c r="B268" s="83" t="s">
        <v>146</v>
      </c>
      <c r="C268" s="83" t="s">
        <v>304</v>
      </c>
      <c r="D268" s="85" t="s">
        <v>160</v>
      </c>
      <c r="E268" s="83">
        <v>2024</v>
      </c>
      <c r="F268" s="123">
        <v>14</v>
      </c>
      <c r="G268" s="118" t="s">
        <v>342</v>
      </c>
      <c r="H268" s="121" t="s">
        <v>342</v>
      </c>
    </row>
    <row r="269" spans="1:8" x14ac:dyDescent="0.2">
      <c r="A269" s="83" t="s">
        <v>238</v>
      </c>
      <c r="B269" s="83" t="s">
        <v>146</v>
      </c>
      <c r="C269" s="83" t="s">
        <v>304</v>
      </c>
      <c r="D269" s="85" t="s">
        <v>225</v>
      </c>
      <c r="E269" s="83">
        <v>2024</v>
      </c>
      <c r="F269" s="123">
        <v>14</v>
      </c>
      <c r="G269" s="118">
        <v>29.7</v>
      </c>
      <c r="H269" s="121">
        <v>907</v>
      </c>
    </row>
    <row r="270" spans="1:8" x14ac:dyDescent="0.2">
      <c r="A270" s="83" t="s">
        <v>238</v>
      </c>
      <c r="B270" s="83" t="s">
        <v>146</v>
      </c>
      <c r="C270" s="83" t="s">
        <v>304</v>
      </c>
      <c r="D270" s="85" t="s">
        <v>224</v>
      </c>
      <c r="E270" s="83">
        <v>2024</v>
      </c>
      <c r="F270" s="123">
        <v>13</v>
      </c>
      <c r="G270" s="118">
        <v>28.3</v>
      </c>
      <c r="H270" s="121">
        <v>791.4</v>
      </c>
    </row>
    <row r="271" spans="1:8" x14ac:dyDescent="0.2">
      <c r="A271" s="83" t="s">
        <v>238</v>
      </c>
      <c r="B271" s="83" t="s">
        <v>146</v>
      </c>
      <c r="C271" s="83" t="s">
        <v>304</v>
      </c>
      <c r="D271" s="85" t="s">
        <v>165</v>
      </c>
      <c r="E271" s="83">
        <v>2024</v>
      </c>
      <c r="F271" s="123">
        <v>8</v>
      </c>
      <c r="G271" s="118">
        <v>9.6999999999999993</v>
      </c>
      <c r="H271" s="121" t="s">
        <v>342</v>
      </c>
    </row>
    <row r="272" spans="1:8" x14ac:dyDescent="0.2">
      <c r="A272" s="83" t="s">
        <v>238</v>
      </c>
      <c r="B272" s="83" t="s">
        <v>146</v>
      </c>
      <c r="C272" s="83" t="s">
        <v>304</v>
      </c>
      <c r="D272" s="85" t="s">
        <v>233</v>
      </c>
      <c r="E272" s="83">
        <v>2024</v>
      </c>
      <c r="F272" s="123">
        <v>10</v>
      </c>
      <c r="G272" s="118">
        <v>8.3000000000000007</v>
      </c>
      <c r="H272" s="121">
        <v>63</v>
      </c>
    </row>
    <row r="273" spans="1:8" x14ac:dyDescent="0.2">
      <c r="A273" s="83" t="s">
        <v>238</v>
      </c>
      <c r="B273" s="83" t="s">
        <v>146</v>
      </c>
      <c r="C273" s="83" t="s">
        <v>304</v>
      </c>
      <c r="D273" s="85" t="s">
        <v>347</v>
      </c>
      <c r="E273" s="83">
        <v>2024</v>
      </c>
      <c r="F273" s="123">
        <v>2</v>
      </c>
      <c r="G273" s="118" t="s">
        <v>342</v>
      </c>
      <c r="H273" s="121" t="s">
        <v>342</v>
      </c>
    </row>
    <row r="274" spans="1:8" x14ac:dyDescent="0.2">
      <c r="A274" s="83" t="s">
        <v>238</v>
      </c>
      <c r="B274" s="83" t="s">
        <v>146</v>
      </c>
      <c r="C274" s="83" t="s">
        <v>304</v>
      </c>
      <c r="D274" s="85" t="s">
        <v>168</v>
      </c>
      <c r="E274" s="83">
        <v>2024</v>
      </c>
      <c r="F274" s="123">
        <v>5</v>
      </c>
      <c r="G274" s="118">
        <v>1.5</v>
      </c>
      <c r="H274" s="121">
        <v>13.2</v>
      </c>
    </row>
    <row r="275" spans="1:8" x14ac:dyDescent="0.2">
      <c r="A275" s="83" t="s">
        <v>238</v>
      </c>
      <c r="B275" s="83" t="s">
        <v>146</v>
      </c>
      <c r="C275" s="83" t="s">
        <v>304</v>
      </c>
      <c r="D275" s="85" t="s">
        <v>226</v>
      </c>
      <c r="E275" s="83">
        <v>2024</v>
      </c>
      <c r="F275" s="123">
        <v>8</v>
      </c>
      <c r="G275" s="118" t="s">
        <v>342</v>
      </c>
      <c r="H275" s="121" t="s">
        <v>342</v>
      </c>
    </row>
    <row r="276" spans="1:8" x14ac:dyDescent="0.2">
      <c r="A276" s="83" t="s">
        <v>238</v>
      </c>
      <c r="B276" s="83" t="s">
        <v>146</v>
      </c>
      <c r="C276" s="83" t="s">
        <v>304</v>
      </c>
      <c r="D276" s="85" t="s">
        <v>227</v>
      </c>
      <c r="E276" s="83">
        <v>2024</v>
      </c>
      <c r="F276" s="123">
        <v>8</v>
      </c>
      <c r="G276" s="118">
        <v>4.2</v>
      </c>
      <c r="H276" s="121">
        <v>79.8</v>
      </c>
    </row>
    <row r="277" spans="1:8" x14ac:dyDescent="0.2">
      <c r="A277" s="83" t="s">
        <v>238</v>
      </c>
      <c r="B277" s="83" t="s">
        <v>146</v>
      </c>
      <c r="C277" s="83" t="s">
        <v>304</v>
      </c>
      <c r="D277" s="85" t="s">
        <v>170</v>
      </c>
      <c r="E277" s="83">
        <v>2024</v>
      </c>
      <c r="F277" s="123">
        <v>8</v>
      </c>
      <c r="G277" s="118">
        <v>1.5</v>
      </c>
      <c r="H277" s="121">
        <v>44.3</v>
      </c>
    </row>
    <row r="278" spans="1:8" x14ac:dyDescent="0.2">
      <c r="A278" s="83" t="s">
        <v>238</v>
      </c>
      <c r="B278" s="83" t="s">
        <v>146</v>
      </c>
      <c r="C278" s="83" t="s">
        <v>304</v>
      </c>
      <c r="D278" s="85" t="s">
        <v>171</v>
      </c>
      <c r="E278" s="83">
        <v>2024</v>
      </c>
      <c r="F278" s="123">
        <v>8</v>
      </c>
      <c r="G278" s="118">
        <v>2.7</v>
      </c>
      <c r="H278" s="121">
        <v>35.4</v>
      </c>
    </row>
    <row r="279" spans="1:8" x14ac:dyDescent="0.2">
      <c r="A279" s="83" t="s">
        <v>238</v>
      </c>
      <c r="B279" s="83" t="s">
        <v>146</v>
      </c>
      <c r="C279" s="83" t="s">
        <v>304</v>
      </c>
      <c r="D279" s="85" t="s">
        <v>172</v>
      </c>
      <c r="E279" s="83">
        <v>2024</v>
      </c>
      <c r="F279" s="123">
        <v>7</v>
      </c>
      <c r="G279" s="118">
        <v>1.5</v>
      </c>
      <c r="H279" s="121">
        <v>24.2</v>
      </c>
    </row>
    <row r="280" spans="1:8" x14ac:dyDescent="0.2">
      <c r="A280" s="83" t="s">
        <v>238</v>
      </c>
      <c r="B280" s="83" t="s">
        <v>146</v>
      </c>
      <c r="C280" s="83" t="s">
        <v>304</v>
      </c>
      <c r="D280" s="85" t="s">
        <v>173</v>
      </c>
      <c r="E280" s="83">
        <v>2024</v>
      </c>
      <c r="F280" s="123">
        <v>6</v>
      </c>
      <c r="G280" s="118">
        <v>0.3</v>
      </c>
      <c r="H280" s="121">
        <v>3.5</v>
      </c>
    </row>
    <row r="281" spans="1:8" x14ac:dyDescent="0.2">
      <c r="A281" s="83" t="s">
        <v>238</v>
      </c>
      <c r="B281" s="83" t="s">
        <v>146</v>
      </c>
      <c r="C281" s="83" t="s">
        <v>304</v>
      </c>
      <c r="D281" s="85" t="s">
        <v>223</v>
      </c>
      <c r="E281" s="83">
        <v>2024</v>
      </c>
      <c r="F281" s="123">
        <v>9</v>
      </c>
      <c r="G281" s="118">
        <v>4.3</v>
      </c>
      <c r="H281" s="121" t="s">
        <v>342</v>
      </c>
    </row>
    <row r="282" spans="1:8" x14ac:dyDescent="0.2">
      <c r="A282" s="83" t="s">
        <v>238</v>
      </c>
      <c r="B282" s="83" t="s">
        <v>146</v>
      </c>
      <c r="C282" s="83" t="s">
        <v>304</v>
      </c>
      <c r="D282" s="85" t="s">
        <v>228</v>
      </c>
      <c r="E282" s="83">
        <v>2024</v>
      </c>
      <c r="F282" s="123">
        <v>6</v>
      </c>
      <c r="G282" s="118">
        <v>1.4</v>
      </c>
      <c r="H282" s="121">
        <v>115.6</v>
      </c>
    </row>
    <row r="283" spans="1:8" x14ac:dyDescent="0.2">
      <c r="A283" s="83" t="s">
        <v>238</v>
      </c>
      <c r="B283" s="83" t="s">
        <v>146</v>
      </c>
      <c r="C283" s="83" t="s">
        <v>304</v>
      </c>
      <c r="D283" s="85" t="s">
        <v>232</v>
      </c>
      <c r="E283" s="83">
        <v>2024</v>
      </c>
      <c r="F283" s="123">
        <v>2</v>
      </c>
      <c r="G283" s="118" t="s">
        <v>342</v>
      </c>
      <c r="H283" s="121" t="s">
        <v>342</v>
      </c>
    </row>
    <row r="284" spans="1:8" x14ac:dyDescent="0.2">
      <c r="A284" s="83" t="s">
        <v>238</v>
      </c>
      <c r="B284" s="83" t="s">
        <v>146</v>
      </c>
      <c r="C284" s="83" t="s">
        <v>304</v>
      </c>
      <c r="D284" s="85" t="s">
        <v>268</v>
      </c>
      <c r="E284" s="83">
        <v>2024</v>
      </c>
      <c r="F284" s="123">
        <v>2</v>
      </c>
      <c r="G284" s="118" t="s">
        <v>342</v>
      </c>
      <c r="H284" s="121" t="s">
        <v>342</v>
      </c>
    </row>
    <row r="285" spans="1:8" x14ac:dyDescent="0.2">
      <c r="A285" s="83" t="s">
        <v>238</v>
      </c>
      <c r="B285" s="83" t="s">
        <v>146</v>
      </c>
      <c r="C285" s="83" t="s">
        <v>304</v>
      </c>
      <c r="D285" s="85" t="s">
        <v>269</v>
      </c>
      <c r="E285" s="83">
        <v>2024</v>
      </c>
      <c r="F285" s="123">
        <v>2</v>
      </c>
      <c r="G285" s="118" t="s">
        <v>342</v>
      </c>
      <c r="H285" s="121" t="s">
        <v>339</v>
      </c>
    </row>
    <row r="286" spans="1:8" x14ac:dyDescent="0.2">
      <c r="A286" s="83" t="s">
        <v>238</v>
      </c>
      <c r="B286" s="83" t="s">
        <v>146</v>
      </c>
      <c r="C286" s="83" t="s">
        <v>304</v>
      </c>
      <c r="D286" s="85" t="s">
        <v>352</v>
      </c>
      <c r="E286" s="83">
        <v>2024</v>
      </c>
      <c r="F286" s="123">
        <v>1</v>
      </c>
      <c r="G286" s="118" t="s">
        <v>342</v>
      </c>
      <c r="H286" s="121" t="s">
        <v>342</v>
      </c>
    </row>
    <row r="287" spans="1:8" x14ac:dyDescent="0.2">
      <c r="A287" s="113" t="s">
        <v>336</v>
      </c>
      <c r="F287" s="110"/>
    </row>
    <row r="288" spans="1:8" x14ac:dyDescent="0.25">
      <c r="F288" s="110"/>
    </row>
    <row r="289" spans="6:6" x14ac:dyDescent="0.25">
      <c r="F289" s="110"/>
    </row>
    <row r="290" spans="6:6" x14ac:dyDescent="0.25">
      <c r="F290" s="110"/>
    </row>
    <row r="291" spans="6:6" x14ac:dyDescent="0.25">
      <c r="F291" s="110"/>
    </row>
    <row r="292" spans="6:6" x14ac:dyDescent="0.25">
      <c r="F292" s="110"/>
    </row>
    <row r="293" spans="6:6" x14ac:dyDescent="0.25">
      <c r="F293" s="110"/>
    </row>
    <row r="294" spans="6:6" x14ac:dyDescent="0.25">
      <c r="F294" s="110"/>
    </row>
    <row r="295" spans="6:6" x14ac:dyDescent="0.25">
      <c r="F295" s="110"/>
    </row>
    <row r="296" spans="6:6" x14ac:dyDescent="0.25">
      <c r="F296" s="110"/>
    </row>
    <row r="297" spans="6:6" x14ac:dyDescent="0.25">
      <c r="F297" s="110"/>
    </row>
    <row r="298" spans="6:6" x14ac:dyDescent="0.25">
      <c r="F298" s="110"/>
    </row>
    <row r="299" spans="6:6" x14ac:dyDescent="0.25">
      <c r="F299" s="110"/>
    </row>
    <row r="300" spans="6:6" x14ac:dyDescent="0.25">
      <c r="F300" s="110"/>
    </row>
    <row r="301" spans="6:6" x14ac:dyDescent="0.25">
      <c r="F301" s="110"/>
    </row>
    <row r="302" spans="6:6" x14ac:dyDescent="0.25">
      <c r="F302" s="110"/>
    </row>
  </sheetData>
  <pageMargins left="0.70866141732283472" right="0.70866141732283472" top="0.78740157480314965" bottom="0.78740157480314965" header="0.31496062992125984" footer="0.31496062992125984"/>
  <pageSetup paperSize="9" scale="79" orientation="portrait" r:id="rId1"/>
  <rowBreaks count="4" manualBreakCount="4">
    <brk id="58" max="7" man="1"/>
    <brk id="115" max="7" man="1"/>
    <brk id="172" max="7" man="1"/>
    <brk id="229" max="7" man="1"/>
  </row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D8BF30A-60F7-4549-B9D1-DA9FD8D44A5F}">
  <dimension ref="A1:I61"/>
  <sheetViews>
    <sheetView zoomScaleNormal="100" workbookViewId="0"/>
  </sheetViews>
  <sheetFormatPr baseColWidth="10" defaultColWidth="11.42578125" defaultRowHeight="12.75" x14ac:dyDescent="0.25"/>
  <cols>
    <col min="1" max="1" width="12" style="97" bestFit="1" customWidth="1"/>
    <col min="2" max="2" width="13.5703125" style="97" customWidth="1"/>
    <col min="3" max="3" width="19.5703125" style="97" customWidth="1"/>
    <col min="4" max="4" width="14" style="97" bestFit="1" customWidth="1"/>
    <col min="5" max="5" width="6.42578125" style="97" bestFit="1" customWidth="1"/>
    <col min="6" max="6" width="23.42578125" style="97" customWidth="1"/>
    <col min="7" max="16384" width="11.42578125" style="97"/>
  </cols>
  <sheetData>
    <row r="1" spans="1:9" x14ac:dyDescent="0.25">
      <c r="A1" s="83" t="s">
        <v>41</v>
      </c>
      <c r="B1" s="83" t="s">
        <v>42</v>
      </c>
      <c r="C1" s="83" t="s">
        <v>267</v>
      </c>
      <c r="D1" s="84" t="s">
        <v>277</v>
      </c>
      <c r="E1" s="83" t="s">
        <v>43</v>
      </c>
      <c r="F1" s="83" t="s">
        <v>241</v>
      </c>
      <c r="G1" s="85" t="s">
        <v>242</v>
      </c>
      <c r="H1" s="85" t="s">
        <v>278</v>
      </c>
      <c r="I1" s="85" t="s">
        <v>266</v>
      </c>
    </row>
    <row r="2" spans="1:9" x14ac:dyDescent="0.2">
      <c r="A2" s="83" t="s">
        <v>238</v>
      </c>
      <c r="B2" s="83" t="s">
        <v>30</v>
      </c>
      <c r="C2" s="83" t="s">
        <v>304</v>
      </c>
      <c r="D2" s="60" t="s">
        <v>273</v>
      </c>
      <c r="E2" s="83">
        <v>2024</v>
      </c>
      <c r="F2" s="86">
        <v>1340</v>
      </c>
      <c r="G2" s="96">
        <v>19349.400000000001</v>
      </c>
      <c r="H2" s="96" t="s">
        <v>339</v>
      </c>
      <c r="I2" s="96">
        <v>529835.5</v>
      </c>
    </row>
    <row r="3" spans="1:9" x14ac:dyDescent="0.2">
      <c r="A3" s="83" t="s">
        <v>238</v>
      </c>
      <c r="B3" s="83" t="s">
        <v>30</v>
      </c>
      <c r="C3" s="83" t="s">
        <v>304</v>
      </c>
      <c r="D3" s="60" t="s">
        <v>274</v>
      </c>
      <c r="E3" s="83">
        <v>2024</v>
      </c>
      <c r="F3" s="86">
        <v>1319</v>
      </c>
      <c r="G3" s="96">
        <v>19017.7</v>
      </c>
      <c r="H3" s="96" t="s">
        <v>339</v>
      </c>
      <c r="I3" s="96">
        <v>498393.4</v>
      </c>
    </row>
    <row r="4" spans="1:9" x14ac:dyDescent="0.2">
      <c r="A4" s="83" t="s">
        <v>238</v>
      </c>
      <c r="B4" s="83" t="s">
        <v>30</v>
      </c>
      <c r="C4" s="83" t="s">
        <v>304</v>
      </c>
      <c r="D4" s="60" t="s">
        <v>181</v>
      </c>
      <c r="E4" s="83">
        <v>2024</v>
      </c>
      <c r="F4" s="86">
        <v>800</v>
      </c>
      <c r="G4" s="96">
        <v>2224.6</v>
      </c>
      <c r="H4" s="96" t="s">
        <v>339</v>
      </c>
      <c r="I4" s="96">
        <v>52747.5</v>
      </c>
    </row>
    <row r="5" spans="1:9" x14ac:dyDescent="0.2">
      <c r="A5" s="83" t="s">
        <v>238</v>
      </c>
      <c r="B5" s="83" t="s">
        <v>30</v>
      </c>
      <c r="C5" s="83" t="s">
        <v>304</v>
      </c>
      <c r="D5" s="60" t="s">
        <v>182</v>
      </c>
      <c r="E5" s="83">
        <v>2024</v>
      </c>
      <c r="F5" s="86">
        <v>451</v>
      </c>
      <c r="G5" s="96">
        <v>238.3</v>
      </c>
      <c r="H5" s="96">
        <v>164.3</v>
      </c>
      <c r="I5" s="96">
        <v>3916.2</v>
      </c>
    </row>
    <row r="6" spans="1:9" x14ac:dyDescent="0.2">
      <c r="A6" s="83" t="s">
        <v>238</v>
      </c>
      <c r="B6" s="83" t="s">
        <v>30</v>
      </c>
      <c r="C6" s="83" t="s">
        <v>304</v>
      </c>
      <c r="D6" s="60" t="s">
        <v>183</v>
      </c>
      <c r="E6" s="83">
        <v>2024</v>
      </c>
      <c r="F6" s="86">
        <v>487</v>
      </c>
      <c r="G6" s="96">
        <v>659.1</v>
      </c>
      <c r="H6" s="96">
        <v>105</v>
      </c>
      <c r="I6" s="96">
        <v>6923.4</v>
      </c>
    </row>
    <row r="7" spans="1:9" x14ac:dyDescent="0.2">
      <c r="A7" s="83" t="s">
        <v>238</v>
      </c>
      <c r="B7" s="83" t="s">
        <v>30</v>
      </c>
      <c r="C7" s="83" t="s">
        <v>304</v>
      </c>
      <c r="D7" s="60" t="s">
        <v>184</v>
      </c>
      <c r="E7" s="83">
        <v>2024</v>
      </c>
      <c r="F7" s="86">
        <v>388</v>
      </c>
      <c r="G7" s="96">
        <v>79.400000000000006</v>
      </c>
      <c r="H7" s="96">
        <v>224.1</v>
      </c>
      <c r="I7" s="96">
        <v>1780.1</v>
      </c>
    </row>
    <row r="8" spans="1:9" x14ac:dyDescent="0.2">
      <c r="A8" s="83" t="s">
        <v>238</v>
      </c>
      <c r="B8" s="83" t="s">
        <v>30</v>
      </c>
      <c r="C8" s="83" t="s">
        <v>304</v>
      </c>
      <c r="D8" s="60" t="s">
        <v>185</v>
      </c>
      <c r="E8" s="83">
        <v>2024</v>
      </c>
      <c r="F8" s="86">
        <v>575</v>
      </c>
      <c r="G8" s="96">
        <v>208.3</v>
      </c>
      <c r="H8" s="96">
        <v>155.30000000000001</v>
      </c>
      <c r="I8" s="96">
        <v>3234.4</v>
      </c>
    </row>
    <row r="9" spans="1:9" x14ac:dyDescent="0.2">
      <c r="A9" s="83" t="s">
        <v>238</v>
      </c>
      <c r="B9" s="83" t="s">
        <v>30</v>
      </c>
      <c r="C9" s="83" t="s">
        <v>304</v>
      </c>
      <c r="D9" s="60" t="s">
        <v>186</v>
      </c>
      <c r="E9" s="83">
        <v>2024</v>
      </c>
      <c r="F9" s="86">
        <v>568</v>
      </c>
      <c r="G9" s="96">
        <v>168.4</v>
      </c>
      <c r="H9" s="96">
        <v>154.5</v>
      </c>
      <c r="I9" s="96">
        <v>2602.8000000000002</v>
      </c>
    </row>
    <row r="10" spans="1:9" x14ac:dyDescent="0.2">
      <c r="A10" s="83" t="s">
        <v>238</v>
      </c>
      <c r="B10" s="83" t="s">
        <v>30</v>
      </c>
      <c r="C10" s="83" t="s">
        <v>304</v>
      </c>
      <c r="D10" s="60" t="s">
        <v>187</v>
      </c>
      <c r="E10" s="83">
        <v>2024</v>
      </c>
      <c r="F10" s="86">
        <v>470</v>
      </c>
      <c r="G10" s="96">
        <v>85.8</v>
      </c>
      <c r="H10" s="96">
        <v>79.400000000000006</v>
      </c>
      <c r="I10" s="96">
        <v>681.3</v>
      </c>
    </row>
    <row r="11" spans="1:9" x14ac:dyDescent="0.2">
      <c r="A11" s="83" t="s">
        <v>238</v>
      </c>
      <c r="B11" s="83" t="s">
        <v>30</v>
      </c>
      <c r="C11" s="83" t="s">
        <v>304</v>
      </c>
      <c r="D11" s="60" t="s">
        <v>188</v>
      </c>
      <c r="E11" s="83">
        <v>2024</v>
      </c>
      <c r="F11" s="86">
        <v>557</v>
      </c>
      <c r="G11" s="96">
        <v>186.8</v>
      </c>
      <c r="H11" s="96">
        <v>380.8</v>
      </c>
      <c r="I11" s="96">
        <v>7111.3</v>
      </c>
    </row>
    <row r="12" spans="1:9" x14ac:dyDescent="0.2">
      <c r="A12" s="83" t="s">
        <v>238</v>
      </c>
      <c r="B12" s="83" t="s">
        <v>30</v>
      </c>
      <c r="C12" s="83" t="s">
        <v>304</v>
      </c>
      <c r="D12" s="60" t="s">
        <v>189</v>
      </c>
      <c r="E12" s="83">
        <v>2024</v>
      </c>
      <c r="F12" s="86">
        <v>644</v>
      </c>
      <c r="G12" s="96">
        <v>504</v>
      </c>
      <c r="H12" s="96">
        <v>485.7</v>
      </c>
      <c r="I12" s="96">
        <v>24481.7</v>
      </c>
    </row>
    <row r="13" spans="1:9" x14ac:dyDescent="0.2">
      <c r="A13" s="83" t="s">
        <v>238</v>
      </c>
      <c r="B13" s="83" t="s">
        <v>30</v>
      </c>
      <c r="C13" s="83" t="s">
        <v>304</v>
      </c>
      <c r="D13" s="60" t="s">
        <v>190</v>
      </c>
      <c r="E13" s="83">
        <v>2024</v>
      </c>
      <c r="F13" s="86">
        <v>559</v>
      </c>
      <c r="G13" s="96">
        <v>94.4</v>
      </c>
      <c r="H13" s="96">
        <v>213.5</v>
      </c>
      <c r="I13" s="96">
        <v>2016.1</v>
      </c>
    </row>
    <row r="14" spans="1:9" ht="12.75" customHeight="1" x14ac:dyDescent="0.2">
      <c r="A14" s="83" t="s">
        <v>238</v>
      </c>
      <c r="B14" s="83" t="s">
        <v>30</v>
      </c>
      <c r="C14" s="83" t="s">
        <v>304</v>
      </c>
      <c r="D14" s="60" t="s">
        <v>234</v>
      </c>
      <c r="E14" s="83">
        <v>2024</v>
      </c>
      <c r="F14" s="86">
        <v>893</v>
      </c>
      <c r="G14" s="96">
        <v>4297.3</v>
      </c>
      <c r="H14" s="96" t="s">
        <v>339</v>
      </c>
      <c r="I14" s="96">
        <v>45395.9</v>
      </c>
    </row>
    <row r="15" spans="1:9" x14ac:dyDescent="0.2">
      <c r="A15" s="83" t="s">
        <v>238</v>
      </c>
      <c r="B15" s="83" t="s">
        <v>30</v>
      </c>
      <c r="C15" s="83" t="s">
        <v>304</v>
      </c>
      <c r="D15" s="60" t="s">
        <v>191</v>
      </c>
      <c r="E15" s="83">
        <v>2024</v>
      </c>
      <c r="F15" s="86">
        <v>38</v>
      </c>
      <c r="G15" s="96">
        <v>35.200000000000003</v>
      </c>
      <c r="H15" s="96" t="s">
        <v>339</v>
      </c>
      <c r="I15" s="96" t="s">
        <v>339</v>
      </c>
    </row>
    <row r="16" spans="1:9" x14ac:dyDescent="0.2">
      <c r="A16" s="83" t="s">
        <v>238</v>
      </c>
      <c r="B16" s="83" t="s">
        <v>30</v>
      </c>
      <c r="C16" s="83" t="s">
        <v>304</v>
      </c>
      <c r="D16" s="60" t="s">
        <v>192</v>
      </c>
      <c r="E16" s="83">
        <v>2024</v>
      </c>
      <c r="F16" s="86">
        <v>519</v>
      </c>
      <c r="G16" s="96">
        <v>123.6</v>
      </c>
      <c r="H16" s="96">
        <v>149.80000000000001</v>
      </c>
      <c r="I16" s="96">
        <v>1851.9</v>
      </c>
    </row>
    <row r="17" spans="1:9" x14ac:dyDescent="0.2">
      <c r="A17" s="83" t="s">
        <v>238</v>
      </c>
      <c r="B17" s="83" t="s">
        <v>30</v>
      </c>
      <c r="C17" s="83" t="s">
        <v>304</v>
      </c>
      <c r="D17" s="60" t="s">
        <v>193</v>
      </c>
      <c r="E17" s="83">
        <v>2024</v>
      </c>
      <c r="F17" s="86">
        <v>310</v>
      </c>
      <c r="G17" s="96">
        <v>99</v>
      </c>
      <c r="H17" s="96">
        <v>257.60000000000002</v>
      </c>
      <c r="I17" s="96">
        <v>2549.4</v>
      </c>
    </row>
    <row r="18" spans="1:9" x14ac:dyDescent="0.2">
      <c r="A18" s="83" t="s">
        <v>238</v>
      </c>
      <c r="B18" s="83" t="s">
        <v>30</v>
      </c>
      <c r="C18" s="83" t="s">
        <v>304</v>
      </c>
      <c r="D18" s="60" t="s">
        <v>194</v>
      </c>
      <c r="E18" s="83">
        <v>2024</v>
      </c>
      <c r="F18" s="86">
        <v>464</v>
      </c>
      <c r="G18" s="96">
        <v>36.700000000000003</v>
      </c>
      <c r="H18" s="96">
        <v>170.3</v>
      </c>
      <c r="I18" s="96">
        <v>625.79999999999995</v>
      </c>
    </row>
    <row r="19" spans="1:9" x14ac:dyDescent="0.2">
      <c r="A19" s="83" t="s">
        <v>238</v>
      </c>
      <c r="B19" s="83" t="s">
        <v>30</v>
      </c>
      <c r="C19" s="83" t="s">
        <v>304</v>
      </c>
      <c r="D19" s="60" t="s">
        <v>195</v>
      </c>
      <c r="E19" s="83">
        <v>2024</v>
      </c>
      <c r="F19" s="86">
        <v>316</v>
      </c>
      <c r="G19" s="96">
        <v>116.6</v>
      </c>
      <c r="H19" s="96">
        <v>46.5</v>
      </c>
      <c r="I19" s="96">
        <v>542.79999999999995</v>
      </c>
    </row>
    <row r="20" spans="1:9" x14ac:dyDescent="0.2">
      <c r="A20" s="83" t="s">
        <v>238</v>
      </c>
      <c r="B20" s="83" t="s">
        <v>30</v>
      </c>
      <c r="C20" s="83" t="s">
        <v>304</v>
      </c>
      <c r="D20" s="60" t="s">
        <v>196</v>
      </c>
      <c r="E20" s="83">
        <v>2024</v>
      </c>
      <c r="F20" s="86">
        <v>493</v>
      </c>
      <c r="G20" s="96">
        <v>79.5</v>
      </c>
      <c r="H20" s="96">
        <v>176.9</v>
      </c>
      <c r="I20" s="96">
        <v>1406.8</v>
      </c>
    </row>
    <row r="21" spans="1:9" x14ac:dyDescent="0.2">
      <c r="A21" s="83" t="s">
        <v>238</v>
      </c>
      <c r="B21" s="83" t="s">
        <v>30</v>
      </c>
      <c r="C21" s="83" t="s">
        <v>304</v>
      </c>
      <c r="D21" s="60" t="s">
        <v>197</v>
      </c>
      <c r="E21" s="83">
        <v>2024</v>
      </c>
      <c r="F21" s="86">
        <v>208</v>
      </c>
      <c r="G21" s="96">
        <v>23.6</v>
      </c>
      <c r="H21" s="96">
        <v>115.3</v>
      </c>
      <c r="I21" s="96">
        <v>272.2</v>
      </c>
    </row>
    <row r="22" spans="1:9" x14ac:dyDescent="0.2">
      <c r="A22" s="83" t="s">
        <v>238</v>
      </c>
      <c r="B22" s="83" t="s">
        <v>30</v>
      </c>
      <c r="C22" s="83" t="s">
        <v>304</v>
      </c>
      <c r="D22" s="60" t="s">
        <v>198</v>
      </c>
      <c r="E22" s="83">
        <v>2024</v>
      </c>
      <c r="F22" s="86">
        <v>410</v>
      </c>
      <c r="G22" s="96">
        <v>49.2</v>
      </c>
      <c r="H22" s="96">
        <v>154.19999999999999</v>
      </c>
      <c r="I22" s="96">
        <v>759.1</v>
      </c>
    </row>
    <row r="23" spans="1:9" x14ac:dyDescent="0.2">
      <c r="A23" s="83" t="s">
        <v>238</v>
      </c>
      <c r="B23" s="83" t="s">
        <v>30</v>
      </c>
      <c r="C23" s="83" t="s">
        <v>304</v>
      </c>
      <c r="D23" s="60" t="s">
        <v>199</v>
      </c>
      <c r="E23" s="83">
        <v>2024</v>
      </c>
      <c r="F23" s="86">
        <v>259</v>
      </c>
      <c r="G23" s="96">
        <v>306.60000000000002</v>
      </c>
      <c r="H23" s="96">
        <v>259.2</v>
      </c>
      <c r="I23" s="96">
        <v>7948.5</v>
      </c>
    </row>
    <row r="24" spans="1:9" x14ac:dyDescent="0.2">
      <c r="A24" s="83" t="s">
        <v>238</v>
      </c>
      <c r="B24" s="83" t="s">
        <v>30</v>
      </c>
      <c r="C24" s="83" t="s">
        <v>304</v>
      </c>
      <c r="D24" s="60" t="s">
        <v>200</v>
      </c>
      <c r="E24" s="83">
        <v>2024</v>
      </c>
      <c r="F24" s="86">
        <v>183</v>
      </c>
      <c r="G24" s="96">
        <v>27.2</v>
      </c>
      <c r="H24" s="96">
        <v>46.9</v>
      </c>
      <c r="I24" s="96">
        <v>127.7</v>
      </c>
    </row>
    <row r="25" spans="1:9" x14ac:dyDescent="0.2">
      <c r="A25" s="83" t="s">
        <v>238</v>
      </c>
      <c r="B25" s="83" t="s">
        <v>30</v>
      </c>
      <c r="C25" s="83" t="s">
        <v>304</v>
      </c>
      <c r="D25" s="60" t="s">
        <v>201</v>
      </c>
      <c r="E25" s="83">
        <v>2024</v>
      </c>
      <c r="F25" s="86">
        <v>411</v>
      </c>
      <c r="G25" s="96">
        <v>178.4</v>
      </c>
      <c r="H25" s="96">
        <v>87.2</v>
      </c>
      <c r="I25" s="96">
        <v>1556.2</v>
      </c>
    </row>
    <row r="26" spans="1:9" x14ac:dyDescent="0.2">
      <c r="A26" s="83" t="s">
        <v>238</v>
      </c>
      <c r="B26" s="83" t="s">
        <v>30</v>
      </c>
      <c r="C26" s="83" t="s">
        <v>304</v>
      </c>
      <c r="D26" s="60" t="s">
        <v>202</v>
      </c>
      <c r="E26" s="83">
        <v>2024</v>
      </c>
      <c r="F26" s="86">
        <v>391</v>
      </c>
      <c r="G26" s="96">
        <v>431.9</v>
      </c>
      <c r="H26" s="96">
        <v>133.69999999999999</v>
      </c>
      <c r="I26" s="96">
        <v>5774.6</v>
      </c>
    </row>
    <row r="27" spans="1:9" x14ac:dyDescent="0.2">
      <c r="A27" s="83" t="s">
        <v>238</v>
      </c>
      <c r="B27" s="83" t="s">
        <v>30</v>
      </c>
      <c r="C27" s="83" t="s">
        <v>304</v>
      </c>
      <c r="D27" s="60" t="s">
        <v>203</v>
      </c>
      <c r="E27" s="83">
        <v>2024</v>
      </c>
      <c r="F27" s="86">
        <v>259</v>
      </c>
      <c r="G27" s="96">
        <v>293.5</v>
      </c>
      <c r="H27" s="96">
        <v>106.7</v>
      </c>
      <c r="I27" s="96">
        <v>3133.4</v>
      </c>
    </row>
    <row r="28" spans="1:9" x14ac:dyDescent="0.2">
      <c r="A28" s="83" t="s">
        <v>238</v>
      </c>
      <c r="B28" s="83" t="s">
        <v>30</v>
      </c>
      <c r="C28" s="83" t="s">
        <v>304</v>
      </c>
      <c r="D28" s="60" t="s">
        <v>204</v>
      </c>
      <c r="E28" s="83">
        <v>2024</v>
      </c>
      <c r="F28" s="86">
        <v>572</v>
      </c>
      <c r="G28" s="96">
        <v>363</v>
      </c>
      <c r="H28" s="96">
        <v>228.6</v>
      </c>
      <c r="I28" s="96">
        <v>8300.2999999999993</v>
      </c>
    </row>
    <row r="29" spans="1:9" x14ac:dyDescent="0.2">
      <c r="A29" s="83" t="s">
        <v>238</v>
      </c>
      <c r="B29" s="83" t="s">
        <v>30</v>
      </c>
      <c r="C29" s="83" t="s">
        <v>304</v>
      </c>
      <c r="D29" s="60" t="s">
        <v>205</v>
      </c>
      <c r="E29" s="83">
        <v>2024</v>
      </c>
      <c r="F29" s="86">
        <v>167</v>
      </c>
      <c r="G29" s="96">
        <v>1784.6</v>
      </c>
      <c r="H29" s="96">
        <v>51.8</v>
      </c>
      <c r="I29" s="96">
        <v>9242.7999999999993</v>
      </c>
    </row>
    <row r="30" spans="1:9" x14ac:dyDescent="0.2">
      <c r="A30" s="83" t="s">
        <v>238</v>
      </c>
      <c r="B30" s="83" t="s">
        <v>30</v>
      </c>
      <c r="C30" s="83" t="s">
        <v>304</v>
      </c>
      <c r="D30" s="60" t="s">
        <v>206</v>
      </c>
      <c r="E30" s="83">
        <v>2024</v>
      </c>
      <c r="F30" s="86">
        <v>77</v>
      </c>
      <c r="G30" s="96">
        <v>290.7</v>
      </c>
      <c r="H30" s="96" t="s">
        <v>339</v>
      </c>
      <c r="I30" s="96" t="s">
        <v>339</v>
      </c>
    </row>
    <row r="31" spans="1:9" x14ac:dyDescent="0.2">
      <c r="A31" s="83" t="s">
        <v>238</v>
      </c>
      <c r="B31" s="83" t="s">
        <v>30</v>
      </c>
      <c r="C31" s="83" t="s">
        <v>304</v>
      </c>
      <c r="D31" s="60" t="s">
        <v>207</v>
      </c>
      <c r="E31" s="83">
        <v>2024</v>
      </c>
      <c r="F31" s="86">
        <v>295</v>
      </c>
      <c r="G31" s="96">
        <v>57.7</v>
      </c>
      <c r="H31" s="96">
        <v>226.1</v>
      </c>
      <c r="I31" s="96">
        <v>1304.5</v>
      </c>
    </row>
    <row r="32" spans="1:9" x14ac:dyDescent="0.2">
      <c r="A32" s="83" t="s">
        <v>238</v>
      </c>
      <c r="B32" s="83" t="s">
        <v>30</v>
      </c>
      <c r="C32" s="83" t="s">
        <v>304</v>
      </c>
      <c r="D32" s="60" t="s">
        <v>227</v>
      </c>
      <c r="E32" s="83">
        <v>2024</v>
      </c>
      <c r="F32" s="86">
        <v>1016</v>
      </c>
      <c r="G32" s="96">
        <v>7013.3</v>
      </c>
      <c r="H32" s="96" t="s">
        <v>339</v>
      </c>
      <c r="I32" s="96">
        <v>306796.59999999998</v>
      </c>
    </row>
    <row r="33" spans="1:9" x14ac:dyDescent="0.2">
      <c r="A33" s="83" t="s">
        <v>238</v>
      </c>
      <c r="B33" s="83" t="s">
        <v>30</v>
      </c>
      <c r="C33" s="83" t="s">
        <v>304</v>
      </c>
      <c r="D33" s="60" t="s">
        <v>208</v>
      </c>
      <c r="E33" s="83">
        <v>2024</v>
      </c>
      <c r="F33" s="86">
        <v>607</v>
      </c>
      <c r="G33" s="96">
        <v>314</v>
      </c>
      <c r="H33" s="96">
        <v>345.4</v>
      </c>
      <c r="I33" s="96">
        <v>10846.9</v>
      </c>
    </row>
    <row r="34" spans="1:9" x14ac:dyDescent="0.2">
      <c r="A34" s="83" t="s">
        <v>238</v>
      </c>
      <c r="B34" s="83" t="s">
        <v>30</v>
      </c>
      <c r="C34" s="83" t="s">
        <v>304</v>
      </c>
      <c r="D34" s="60" t="s">
        <v>170</v>
      </c>
      <c r="E34" s="83">
        <v>2024</v>
      </c>
      <c r="F34" s="86">
        <v>728</v>
      </c>
      <c r="G34" s="96">
        <v>3352.3</v>
      </c>
      <c r="H34" s="96">
        <v>577.4</v>
      </c>
      <c r="I34" s="96">
        <v>193563</v>
      </c>
    </row>
    <row r="35" spans="1:9" x14ac:dyDescent="0.2">
      <c r="A35" s="83" t="s">
        <v>238</v>
      </c>
      <c r="B35" s="83" t="s">
        <v>30</v>
      </c>
      <c r="C35" s="83" t="s">
        <v>304</v>
      </c>
      <c r="D35" s="60" t="s">
        <v>209</v>
      </c>
      <c r="E35" s="83">
        <v>2024</v>
      </c>
      <c r="F35" s="86">
        <v>334</v>
      </c>
      <c r="G35" s="96">
        <v>121.9</v>
      </c>
      <c r="H35" s="96">
        <v>181.9</v>
      </c>
      <c r="I35" s="96">
        <v>2217</v>
      </c>
    </row>
    <row r="36" spans="1:9" x14ac:dyDescent="0.2">
      <c r="A36" s="83" t="s">
        <v>238</v>
      </c>
      <c r="B36" s="83" t="s">
        <v>30</v>
      </c>
      <c r="C36" s="83" t="s">
        <v>304</v>
      </c>
      <c r="D36" s="60" t="s">
        <v>210</v>
      </c>
      <c r="E36" s="83">
        <v>2024</v>
      </c>
      <c r="F36" s="86">
        <v>258</v>
      </c>
      <c r="G36" s="96">
        <v>68.099999999999994</v>
      </c>
      <c r="H36" s="96">
        <v>208.6</v>
      </c>
      <c r="I36" s="96">
        <v>1420.5</v>
      </c>
    </row>
    <row r="37" spans="1:9" x14ac:dyDescent="0.2">
      <c r="A37" s="83" t="s">
        <v>238</v>
      </c>
      <c r="B37" s="83" t="s">
        <v>30</v>
      </c>
      <c r="C37" s="83" t="s">
        <v>304</v>
      </c>
      <c r="D37" s="60" t="s">
        <v>211</v>
      </c>
      <c r="E37" s="83">
        <v>2024</v>
      </c>
      <c r="F37" s="86">
        <v>754</v>
      </c>
      <c r="G37" s="96">
        <v>1221.5999999999999</v>
      </c>
      <c r="H37" s="96">
        <v>384.2</v>
      </c>
      <c r="I37" s="96">
        <v>46935.3</v>
      </c>
    </row>
    <row r="38" spans="1:9" x14ac:dyDescent="0.2">
      <c r="A38" s="83" t="s">
        <v>238</v>
      </c>
      <c r="B38" s="83" t="s">
        <v>30</v>
      </c>
      <c r="C38" s="83" t="s">
        <v>304</v>
      </c>
      <c r="D38" s="60" t="s">
        <v>212</v>
      </c>
      <c r="E38" s="83">
        <v>2024</v>
      </c>
      <c r="F38" s="86">
        <v>402</v>
      </c>
      <c r="G38" s="96">
        <v>60</v>
      </c>
      <c r="H38" s="96">
        <v>127.4</v>
      </c>
      <c r="I38" s="96">
        <v>764.2</v>
      </c>
    </row>
    <row r="39" spans="1:9" x14ac:dyDescent="0.2">
      <c r="A39" s="83" t="s">
        <v>238</v>
      </c>
      <c r="B39" s="83" t="s">
        <v>30</v>
      </c>
      <c r="C39" s="83" t="s">
        <v>304</v>
      </c>
      <c r="D39" s="60" t="s">
        <v>213</v>
      </c>
      <c r="E39" s="83">
        <v>2024</v>
      </c>
      <c r="F39" s="86">
        <v>662</v>
      </c>
      <c r="G39" s="96">
        <v>1875.4</v>
      </c>
      <c r="H39" s="96">
        <v>272.2</v>
      </c>
      <c r="I39" s="96">
        <v>51049.8</v>
      </c>
    </row>
    <row r="40" spans="1:9" x14ac:dyDescent="0.2">
      <c r="A40" s="83" t="s">
        <v>238</v>
      </c>
      <c r="B40" s="83" t="s">
        <v>30</v>
      </c>
      <c r="C40" s="83" t="s">
        <v>304</v>
      </c>
      <c r="D40" s="60" t="s">
        <v>288</v>
      </c>
      <c r="E40" s="83">
        <v>2024</v>
      </c>
      <c r="F40" s="86">
        <v>873</v>
      </c>
      <c r="G40" s="96">
        <v>2860.9</v>
      </c>
      <c r="H40" s="96" t="s">
        <v>339</v>
      </c>
      <c r="I40" s="96">
        <v>63730.5</v>
      </c>
    </row>
    <row r="41" spans="1:9" x14ac:dyDescent="0.2">
      <c r="A41" s="83" t="s">
        <v>238</v>
      </c>
      <c r="B41" s="83" t="s">
        <v>30</v>
      </c>
      <c r="C41" s="83" t="s">
        <v>304</v>
      </c>
      <c r="D41" s="60" t="s">
        <v>214</v>
      </c>
      <c r="E41" s="83">
        <v>2024</v>
      </c>
      <c r="F41" s="86">
        <v>59</v>
      </c>
      <c r="G41" s="96">
        <v>130.5</v>
      </c>
      <c r="H41" s="96">
        <v>235.8</v>
      </c>
      <c r="I41" s="96">
        <v>3077.5</v>
      </c>
    </row>
    <row r="42" spans="1:9" x14ac:dyDescent="0.2">
      <c r="A42" s="83" t="s">
        <v>238</v>
      </c>
      <c r="B42" s="83" t="s">
        <v>30</v>
      </c>
      <c r="C42" s="83" t="s">
        <v>304</v>
      </c>
      <c r="D42" s="60" t="s">
        <v>215</v>
      </c>
      <c r="E42" s="83">
        <v>2024</v>
      </c>
      <c r="F42" s="86">
        <v>79</v>
      </c>
      <c r="G42" s="96">
        <v>2.8</v>
      </c>
      <c r="H42" s="96">
        <v>197</v>
      </c>
      <c r="I42" s="96">
        <v>54.3</v>
      </c>
    </row>
    <row r="43" spans="1:9" x14ac:dyDescent="0.2">
      <c r="A43" s="83" t="s">
        <v>238</v>
      </c>
      <c r="B43" s="83" t="s">
        <v>30</v>
      </c>
      <c r="C43" s="83" t="s">
        <v>304</v>
      </c>
      <c r="D43" s="60" t="s">
        <v>216</v>
      </c>
      <c r="E43" s="83">
        <v>2024</v>
      </c>
      <c r="F43" s="86">
        <v>804</v>
      </c>
      <c r="G43" s="96">
        <v>2018</v>
      </c>
      <c r="H43" s="96">
        <v>205.6</v>
      </c>
      <c r="I43" s="96">
        <v>41484.300000000003</v>
      </c>
    </row>
    <row r="44" spans="1:9" x14ac:dyDescent="0.2">
      <c r="A44" s="83" t="s">
        <v>238</v>
      </c>
      <c r="B44" s="83" t="s">
        <v>30</v>
      </c>
      <c r="C44" s="83" t="s">
        <v>304</v>
      </c>
      <c r="D44" s="60" t="s">
        <v>217</v>
      </c>
      <c r="E44" s="83">
        <v>2024</v>
      </c>
      <c r="F44" s="86">
        <v>596</v>
      </c>
      <c r="G44" s="96">
        <v>461.5</v>
      </c>
      <c r="H44" s="96">
        <v>337.9</v>
      </c>
      <c r="I44" s="96">
        <v>15592.4</v>
      </c>
    </row>
    <row r="45" spans="1:9" x14ac:dyDescent="0.2">
      <c r="A45" s="83" t="s">
        <v>238</v>
      </c>
      <c r="B45" s="83" t="s">
        <v>30</v>
      </c>
      <c r="C45" s="83" t="s">
        <v>304</v>
      </c>
      <c r="D45" s="60" t="s">
        <v>218</v>
      </c>
      <c r="E45" s="83">
        <v>2024</v>
      </c>
      <c r="F45" s="86">
        <v>324</v>
      </c>
      <c r="G45" s="96">
        <v>248.1</v>
      </c>
      <c r="H45" s="96">
        <v>142</v>
      </c>
      <c r="I45" s="96">
        <v>3522</v>
      </c>
    </row>
    <row r="46" spans="1:9" x14ac:dyDescent="0.2">
      <c r="A46" s="83" t="s">
        <v>238</v>
      </c>
      <c r="B46" s="83" t="s">
        <v>30</v>
      </c>
      <c r="C46" s="83" t="s">
        <v>304</v>
      </c>
      <c r="D46" s="60" t="s">
        <v>279</v>
      </c>
      <c r="E46" s="83">
        <v>2024</v>
      </c>
      <c r="F46" s="86">
        <v>528</v>
      </c>
      <c r="G46" s="96">
        <v>1685.6</v>
      </c>
      <c r="H46" s="96" t="s">
        <v>339</v>
      </c>
      <c r="I46" s="96">
        <v>10908.7</v>
      </c>
    </row>
    <row r="47" spans="1:9" x14ac:dyDescent="0.2">
      <c r="A47" s="83" t="s">
        <v>238</v>
      </c>
      <c r="B47" s="83" t="s">
        <v>30</v>
      </c>
      <c r="C47" s="83" t="s">
        <v>304</v>
      </c>
      <c r="D47" s="60" t="s">
        <v>276</v>
      </c>
      <c r="E47" s="83">
        <v>2024</v>
      </c>
      <c r="F47" s="86">
        <v>455</v>
      </c>
      <c r="G47" s="96">
        <v>674.3</v>
      </c>
      <c r="H47" s="96">
        <v>91.8</v>
      </c>
      <c r="I47" s="96">
        <v>6192.5</v>
      </c>
    </row>
    <row r="48" spans="1:9" x14ac:dyDescent="0.2">
      <c r="A48" s="83" t="s">
        <v>238</v>
      </c>
      <c r="B48" s="83" t="s">
        <v>30</v>
      </c>
      <c r="C48" s="83" t="s">
        <v>304</v>
      </c>
      <c r="D48" s="60" t="s">
        <v>219</v>
      </c>
      <c r="E48" s="83">
        <v>2024</v>
      </c>
      <c r="F48" s="86">
        <v>146</v>
      </c>
      <c r="G48" s="96">
        <v>27.3</v>
      </c>
      <c r="H48" s="96">
        <v>44.7</v>
      </c>
      <c r="I48" s="96">
        <v>122.3</v>
      </c>
    </row>
    <row r="49" spans="1:9" x14ac:dyDescent="0.2">
      <c r="A49" s="83" t="s">
        <v>238</v>
      </c>
      <c r="B49" s="83" t="s">
        <v>30</v>
      </c>
      <c r="C49" s="83" t="s">
        <v>304</v>
      </c>
      <c r="D49" s="60" t="s">
        <v>220</v>
      </c>
      <c r="E49" s="83">
        <v>2024</v>
      </c>
      <c r="F49" s="86">
        <v>58</v>
      </c>
      <c r="G49" s="96">
        <v>916.5</v>
      </c>
      <c r="H49" s="96">
        <v>45.3</v>
      </c>
      <c r="I49" s="96">
        <v>4150.8</v>
      </c>
    </row>
    <row r="50" spans="1:9" x14ac:dyDescent="0.2">
      <c r="A50" s="83" t="s">
        <v>238</v>
      </c>
      <c r="B50" s="83" t="s">
        <v>30</v>
      </c>
      <c r="C50" s="83" t="s">
        <v>304</v>
      </c>
      <c r="D50" s="60" t="s">
        <v>221</v>
      </c>
      <c r="E50" s="83">
        <v>2024</v>
      </c>
      <c r="F50" s="86">
        <v>127</v>
      </c>
      <c r="G50" s="96">
        <v>67.5</v>
      </c>
      <c r="H50" s="96">
        <v>65.7</v>
      </c>
      <c r="I50" s="96">
        <v>443.1</v>
      </c>
    </row>
    <row r="51" spans="1:9" x14ac:dyDescent="0.2">
      <c r="A51" s="83" t="s">
        <v>238</v>
      </c>
      <c r="B51" s="83" t="s">
        <v>30</v>
      </c>
      <c r="C51" s="83" t="s">
        <v>304</v>
      </c>
      <c r="D51" s="60" t="s">
        <v>223</v>
      </c>
      <c r="E51" s="83">
        <v>2024</v>
      </c>
      <c r="F51" s="86">
        <v>550</v>
      </c>
      <c r="G51" s="96">
        <v>936.1</v>
      </c>
      <c r="H51" s="96" t="s">
        <v>339</v>
      </c>
      <c r="I51" s="96">
        <v>18814.2</v>
      </c>
    </row>
    <row r="52" spans="1:9" x14ac:dyDescent="0.2">
      <c r="A52" s="83" t="s">
        <v>238</v>
      </c>
      <c r="B52" s="83" t="s">
        <v>30</v>
      </c>
      <c r="C52" s="83" t="s">
        <v>304</v>
      </c>
      <c r="D52" s="60" t="s">
        <v>275</v>
      </c>
      <c r="E52" s="83">
        <v>2024</v>
      </c>
      <c r="F52" s="86">
        <v>651</v>
      </c>
      <c r="G52" s="96">
        <v>331.7</v>
      </c>
      <c r="H52" s="96" t="s">
        <v>339</v>
      </c>
      <c r="I52" s="96">
        <v>31442.1</v>
      </c>
    </row>
    <row r="53" spans="1:9" x14ac:dyDescent="0.2">
      <c r="A53" s="83" t="s">
        <v>238</v>
      </c>
      <c r="B53" s="83" t="s">
        <v>30</v>
      </c>
      <c r="C53" s="83" t="s">
        <v>304</v>
      </c>
      <c r="D53" s="60" t="s">
        <v>280</v>
      </c>
      <c r="E53" s="83">
        <v>2024</v>
      </c>
      <c r="F53" s="86">
        <v>442</v>
      </c>
      <c r="G53" s="96">
        <v>57</v>
      </c>
      <c r="H53" s="96">
        <v>73.400000000000006</v>
      </c>
      <c r="I53" s="96">
        <v>418.3</v>
      </c>
    </row>
    <row r="54" spans="1:9" x14ac:dyDescent="0.2">
      <c r="A54" s="83" t="s">
        <v>238</v>
      </c>
      <c r="B54" s="83" t="s">
        <v>30</v>
      </c>
      <c r="C54" s="83" t="s">
        <v>304</v>
      </c>
      <c r="D54" s="60" t="s">
        <v>281</v>
      </c>
      <c r="E54" s="83">
        <v>2024</v>
      </c>
      <c r="F54" s="86">
        <v>265</v>
      </c>
      <c r="G54" s="96">
        <v>10.5</v>
      </c>
      <c r="H54" s="96">
        <v>275</v>
      </c>
      <c r="I54" s="96">
        <v>290</v>
      </c>
    </row>
    <row r="55" spans="1:9" x14ac:dyDescent="0.2">
      <c r="A55" s="83" t="s">
        <v>238</v>
      </c>
      <c r="B55" s="83" t="s">
        <v>30</v>
      </c>
      <c r="C55" s="83" t="s">
        <v>304</v>
      </c>
      <c r="D55" s="60" t="s">
        <v>282</v>
      </c>
      <c r="E55" s="83">
        <v>2024</v>
      </c>
      <c r="F55" s="86">
        <v>379</v>
      </c>
      <c r="G55" s="96">
        <v>43.6</v>
      </c>
      <c r="H55" s="96">
        <v>145</v>
      </c>
      <c r="I55" s="96">
        <v>632.4</v>
      </c>
    </row>
    <row r="56" spans="1:9" x14ac:dyDescent="0.2">
      <c r="A56" s="83" t="s">
        <v>238</v>
      </c>
      <c r="B56" s="83" t="s">
        <v>30</v>
      </c>
      <c r="C56" s="83" t="s">
        <v>304</v>
      </c>
      <c r="D56" s="60" t="s">
        <v>283</v>
      </c>
      <c r="E56" s="83">
        <v>2024</v>
      </c>
      <c r="F56" s="86">
        <v>454</v>
      </c>
      <c r="G56" s="96">
        <v>42.7</v>
      </c>
      <c r="H56" s="96">
        <v>709.6</v>
      </c>
      <c r="I56" s="96">
        <v>3030</v>
      </c>
    </row>
    <row r="57" spans="1:9" x14ac:dyDescent="0.2">
      <c r="A57" s="83" t="s">
        <v>238</v>
      </c>
      <c r="B57" s="83" t="s">
        <v>30</v>
      </c>
      <c r="C57" s="83" t="s">
        <v>304</v>
      </c>
      <c r="D57" s="60" t="s">
        <v>284</v>
      </c>
      <c r="E57" s="83">
        <v>2024</v>
      </c>
      <c r="F57" s="86">
        <v>265</v>
      </c>
      <c r="G57" s="96">
        <v>14.8</v>
      </c>
      <c r="H57" s="96">
        <v>124.5</v>
      </c>
      <c r="I57" s="96">
        <v>184.8</v>
      </c>
    </row>
    <row r="58" spans="1:9" x14ac:dyDescent="0.2">
      <c r="A58" s="83" t="s">
        <v>238</v>
      </c>
      <c r="B58" s="83" t="s">
        <v>30</v>
      </c>
      <c r="C58" s="83" t="s">
        <v>304</v>
      </c>
      <c r="D58" s="60" t="s">
        <v>285</v>
      </c>
      <c r="E58" s="83">
        <v>2024</v>
      </c>
      <c r="F58" s="86">
        <v>543</v>
      </c>
      <c r="G58" s="96">
        <v>38.700000000000003</v>
      </c>
      <c r="H58" s="96">
        <v>1522.9</v>
      </c>
      <c r="I58" s="96">
        <v>5901.3</v>
      </c>
    </row>
    <row r="59" spans="1:9" x14ac:dyDescent="0.2">
      <c r="A59" s="83" t="s">
        <v>238</v>
      </c>
      <c r="B59" s="83" t="s">
        <v>30</v>
      </c>
      <c r="C59" s="83" t="s">
        <v>304</v>
      </c>
      <c r="D59" s="60" t="s">
        <v>286</v>
      </c>
      <c r="E59" s="83">
        <v>2024</v>
      </c>
      <c r="F59" s="86">
        <v>623</v>
      </c>
      <c r="G59" s="96">
        <v>94</v>
      </c>
      <c r="H59" s="96">
        <v>2048.9</v>
      </c>
      <c r="I59" s="96">
        <v>19260.099999999999</v>
      </c>
    </row>
    <row r="60" spans="1:9" x14ac:dyDescent="0.2">
      <c r="A60" s="83" t="s">
        <v>238</v>
      </c>
      <c r="B60" s="83" t="s">
        <v>30</v>
      </c>
      <c r="C60" s="83" t="s">
        <v>304</v>
      </c>
      <c r="D60" s="60" t="s">
        <v>287</v>
      </c>
      <c r="E60" s="83">
        <v>2024</v>
      </c>
      <c r="F60" s="86">
        <v>318</v>
      </c>
      <c r="G60" s="96">
        <v>30.2</v>
      </c>
      <c r="H60" s="96" t="s">
        <v>339</v>
      </c>
      <c r="I60" s="96" t="s">
        <v>340</v>
      </c>
    </row>
    <row r="61" spans="1:9" x14ac:dyDescent="0.2">
      <c r="A61" s="113" t="s">
        <v>336</v>
      </c>
    </row>
  </sheetData>
  <pageMargins left="0.7" right="0.7" top="0.78740157499999996" bottom="0.78740157499999996" header="0.3" footer="0.3"/>
  <pageSetup paperSize="9" scale="68"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FD143B-B9D7-4DDE-B45B-F89320BDDA7D}">
  <dimension ref="A1:C19"/>
  <sheetViews>
    <sheetView showGridLines="0" zoomScaleNormal="100" workbookViewId="0">
      <pane ySplit="4" topLeftCell="A5" activePane="bottomLeft" state="frozen"/>
      <selection pane="bottomLeft" activeCell="A5" sqref="A5"/>
    </sheetView>
  </sheetViews>
  <sheetFormatPr baseColWidth="10" defaultColWidth="11.42578125" defaultRowHeight="15" x14ac:dyDescent="0.25"/>
  <cols>
    <col min="1" max="1" width="12.42578125" customWidth="1"/>
    <col min="2" max="2" width="55.5703125" customWidth="1"/>
    <col min="3" max="3" width="23.85546875" customWidth="1"/>
  </cols>
  <sheetData>
    <row r="1" spans="1:3" ht="20.25" customHeight="1" x14ac:dyDescent="0.25">
      <c r="A1" s="25" t="s">
        <v>1</v>
      </c>
      <c r="B1" s="34"/>
      <c r="C1" s="1"/>
    </row>
    <row r="2" spans="1:3" ht="20.25" customHeight="1" x14ac:dyDescent="0.25">
      <c r="A2" s="35" t="s">
        <v>6</v>
      </c>
      <c r="B2" s="32"/>
      <c r="C2" s="32"/>
    </row>
    <row r="3" spans="1:3" ht="34.5" customHeight="1" x14ac:dyDescent="0.25">
      <c r="A3" s="53" t="s">
        <v>110</v>
      </c>
      <c r="B3" s="54"/>
      <c r="C3" s="54"/>
    </row>
    <row r="4" spans="1:3" ht="35.25" customHeight="1" x14ac:dyDescent="0.25">
      <c r="A4" s="20" t="s">
        <v>2</v>
      </c>
      <c r="B4" s="20" t="s">
        <v>3</v>
      </c>
      <c r="C4" s="20" t="s">
        <v>4</v>
      </c>
    </row>
    <row r="5" spans="1:3" ht="25.5" x14ac:dyDescent="0.25">
      <c r="A5" s="2" t="s">
        <v>92</v>
      </c>
      <c r="B5" s="3" t="s">
        <v>91</v>
      </c>
      <c r="C5" s="16" t="s">
        <v>321</v>
      </c>
    </row>
    <row r="6" spans="1:3" ht="25.5" x14ac:dyDescent="0.25">
      <c r="A6" s="16" t="s">
        <v>93</v>
      </c>
      <c r="B6" s="16" t="s">
        <v>94</v>
      </c>
      <c r="C6" s="16" t="s">
        <v>321</v>
      </c>
    </row>
    <row r="7" spans="1:3" ht="25.5" x14ac:dyDescent="0.25">
      <c r="A7" s="2" t="s">
        <v>95</v>
      </c>
      <c r="B7" s="3" t="s">
        <v>96</v>
      </c>
      <c r="C7" s="16" t="s">
        <v>321</v>
      </c>
    </row>
    <row r="8" spans="1:3" ht="25.5" x14ac:dyDescent="0.25">
      <c r="A8" s="2" t="s">
        <v>97</v>
      </c>
      <c r="B8" s="3" t="s">
        <v>333</v>
      </c>
      <c r="C8" s="4" t="s">
        <v>334</v>
      </c>
    </row>
    <row r="9" spans="1:3" ht="25.5" x14ac:dyDescent="0.25">
      <c r="A9" s="2" t="s">
        <v>99</v>
      </c>
      <c r="B9" s="3" t="s">
        <v>332</v>
      </c>
      <c r="C9" s="4" t="s">
        <v>334</v>
      </c>
    </row>
    <row r="10" spans="1:3" ht="38.25" x14ac:dyDescent="0.25">
      <c r="A10" s="2" t="s">
        <v>324</v>
      </c>
      <c r="B10" s="3" t="s">
        <v>331</v>
      </c>
      <c r="C10" s="4" t="s">
        <v>334</v>
      </c>
    </row>
    <row r="11" spans="1:3" ht="25.5" x14ac:dyDescent="0.25">
      <c r="A11" s="2" t="s">
        <v>329</v>
      </c>
      <c r="B11" s="3" t="s">
        <v>330</v>
      </c>
      <c r="C11" s="4" t="s">
        <v>98</v>
      </c>
    </row>
    <row r="12" spans="1:3" ht="25.5" x14ac:dyDescent="0.25">
      <c r="A12" s="2" t="s">
        <v>328</v>
      </c>
      <c r="B12" s="3" t="s">
        <v>100</v>
      </c>
      <c r="C12" s="4" t="s">
        <v>98</v>
      </c>
    </row>
    <row r="13" spans="1:3" ht="25.5" x14ac:dyDescent="0.25">
      <c r="A13" s="2" t="s">
        <v>101</v>
      </c>
      <c r="B13" s="3" t="s">
        <v>327</v>
      </c>
      <c r="C13" s="4" t="s">
        <v>321</v>
      </c>
    </row>
    <row r="14" spans="1:3" ht="26.25" x14ac:dyDescent="0.25">
      <c r="A14" s="2" t="s">
        <v>102</v>
      </c>
      <c r="B14" s="52" t="s">
        <v>103</v>
      </c>
      <c r="C14" s="16" t="s">
        <v>321</v>
      </c>
    </row>
    <row r="15" spans="1:3" ht="26.25" x14ac:dyDescent="0.25">
      <c r="A15" s="16" t="s">
        <v>104</v>
      </c>
      <c r="B15" s="52" t="s">
        <v>105</v>
      </c>
      <c r="C15" s="16" t="s">
        <v>321</v>
      </c>
    </row>
    <row r="16" spans="1:3" ht="26.25" x14ac:dyDescent="0.25">
      <c r="A16" s="2" t="s">
        <v>106</v>
      </c>
      <c r="B16" s="52" t="s">
        <v>326</v>
      </c>
      <c r="C16" s="16" t="s">
        <v>334</v>
      </c>
    </row>
    <row r="17" spans="1:3" ht="26.25" x14ac:dyDescent="0.25">
      <c r="A17" s="2" t="s">
        <v>108</v>
      </c>
      <c r="B17" s="52" t="s">
        <v>107</v>
      </c>
      <c r="C17" s="4" t="s">
        <v>98</v>
      </c>
    </row>
    <row r="18" spans="1:3" ht="26.25" x14ac:dyDescent="0.25">
      <c r="A18" s="2" t="s">
        <v>325</v>
      </c>
      <c r="B18" s="52" t="s">
        <v>109</v>
      </c>
      <c r="C18" s="4" t="s">
        <v>98</v>
      </c>
    </row>
    <row r="19" spans="1:3" x14ac:dyDescent="0.25">
      <c r="A19" s="112" t="s">
        <v>335</v>
      </c>
    </row>
  </sheetData>
  <hyperlinks>
    <hyperlink ref="A1" location="Inhaltsübersicht!A1" tooltip="Link zur Inhaltsübersicht." display="zur Inhaltsübersicht" xr:uid="{433D10BD-C437-4E70-844B-1E1BAF6680A7}"/>
  </hyperlinks>
  <pageMargins left="0.7" right="0.7" top="0.78740157499999996" bottom="0.78740157499999996" header="0.3" footer="0.3"/>
  <pageSetup paperSize="9" scale="63" orientation="portrait" r:id="rId1"/>
  <colBreaks count="1" manualBreakCount="1">
    <brk id="3" max="1048575" man="1"/>
  </col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3951D7-8CD2-48AC-8030-0F44121DBE4C}">
  <dimension ref="A1:H18"/>
  <sheetViews>
    <sheetView showGridLines="0" workbookViewId="0">
      <pane ySplit="1" topLeftCell="A2" activePane="bottomLeft" state="frozen"/>
      <selection pane="bottomLeft" activeCell="A2" sqref="A2"/>
    </sheetView>
  </sheetViews>
  <sheetFormatPr baseColWidth="10" defaultColWidth="11.42578125" defaultRowHeight="15" x14ac:dyDescent="0.25"/>
  <cols>
    <col min="1" max="1" width="136.5703125" customWidth="1" collapsed="1"/>
    <col min="2" max="2" width="17.42578125" customWidth="1" collapsed="1"/>
    <col min="3" max="3" width="20" customWidth="1" collapsed="1"/>
    <col min="4" max="6" width="11.42578125" collapsed="1"/>
    <col min="7" max="7" width="9.5703125" customWidth="1" collapsed="1"/>
    <col min="8" max="8" width="38" customWidth="1" collapsed="1"/>
    <col min="9" max="16384" width="11.42578125" collapsed="1"/>
  </cols>
  <sheetData>
    <row r="1" spans="1:8" ht="20.100000000000001" customHeight="1" x14ac:dyDescent="0.25">
      <c r="A1" s="124" t="s">
        <v>1</v>
      </c>
    </row>
    <row r="2" spans="1:8" ht="23.25" customHeight="1" x14ac:dyDescent="0.25">
      <c r="A2" s="24" t="s">
        <v>7</v>
      </c>
    </row>
    <row r="3" spans="1:8" ht="21.75" customHeight="1" x14ac:dyDescent="0.25">
      <c r="A3" s="7" t="s">
        <v>0</v>
      </c>
    </row>
    <row r="4" spans="1:8" x14ac:dyDescent="0.25">
      <c r="A4" s="9" t="s">
        <v>320</v>
      </c>
    </row>
    <row r="5" spans="1:8" ht="27" customHeight="1" x14ac:dyDescent="0.25">
      <c r="A5" s="36" t="s">
        <v>111</v>
      </c>
    </row>
    <row r="6" spans="1:8" x14ac:dyDescent="0.25">
      <c r="A6" s="18" t="s">
        <v>112</v>
      </c>
    </row>
    <row r="7" spans="1:8" s="37" customFormat="1" ht="35.450000000000003" customHeight="1" x14ac:dyDescent="0.25">
      <c r="A7" s="7" t="s">
        <v>7</v>
      </c>
      <c r="B7"/>
      <c r="C7"/>
      <c r="D7"/>
      <c r="E7"/>
      <c r="F7"/>
      <c r="G7"/>
      <c r="H7"/>
    </row>
    <row r="8" spans="1:8" ht="24" customHeight="1" x14ac:dyDescent="0.25">
      <c r="A8" s="10" t="s">
        <v>26</v>
      </c>
    </row>
    <row r="9" spans="1:8" x14ac:dyDescent="0.25">
      <c r="A9" s="10" t="s">
        <v>27</v>
      </c>
    </row>
    <row r="10" spans="1:8" x14ac:dyDescent="0.25">
      <c r="A10" s="10" t="s">
        <v>28</v>
      </c>
    </row>
    <row r="11" spans="1:8" x14ac:dyDescent="0.25">
      <c r="A11" s="10" t="s">
        <v>29</v>
      </c>
    </row>
    <row r="12" spans="1:8" x14ac:dyDescent="0.25">
      <c r="A12" s="10" t="s">
        <v>30</v>
      </c>
    </row>
    <row r="13" spans="1:8" ht="32.1" customHeight="1" x14ac:dyDescent="0.25">
      <c r="A13" s="8" t="s">
        <v>31</v>
      </c>
    </row>
    <row r="14" spans="1:8" ht="24.6" customHeight="1" x14ac:dyDescent="0.25">
      <c r="A14" s="10" t="s">
        <v>32</v>
      </c>
    </row>
    <row r="15" spans="1:8" ht="27" customHeight="1" x14ac:dyDescent="0.25">
      <c r="A15" s="10" t="s">
        <v>33</v>
      </c>
    </row>
    <row r="16" spans="1:8" x14ac:dyDescent="0.25">
      <c r="A16" s="10" t="s">
        <v>113</v>
      </c>
    </row>
    <row r="17" spans="1:1" x14ac:dyDescent="0.25">
      <c r="A17" s="10" t="s">
        <v>34</v>
      </c>
    </row>
    <row r="18" spans="1:1" x14ac:dyDescent="0.25">
      <c r="A18" s="47" t="s">
        <v>60</v>
      </c>
    </row>
  </sheetData>
  <hyperlinks>
    <hyperlink ref="A1" location="Inhaltsübersicht!A1" tooltip="Link zur Inhaltsübersicht." display="zur Inhaltsübersicht" xr:uid="{5AD6983A-21C8-430D-9383-2BE9AFC14D94}"/>
  </hyperlinks>
  <pageMargins left="0.7" right="0.7" top="0.78740157499999996" bottom="0.78740157499999996"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0AF1C7-D0B8-444D-B3D0-F743D87E48CF}">
  <dimension ref="A1:B15"/>
  <sheetViews>
    <sheetView showGridLines="0" workbookViewId="0">
      <pane ySplit="2" topLeftCell="A3" activePane="bottomLeft" state="frozen"/>
      <selection pane="bottomLeft" activeCell="A3" sqref="A3"/>
    </sheetView>
  </sheetViews>
  <sheetFormatPr baseColWidth="10" defaultColWidth="11.42578125" defaultRowHeight="15" x14ac:dyDescent="0.25"/>
  <cols>
    <col min="1" max="1" width="5.5703125" customWidth="1"/>
    <col min="2" max="2" width="85.5703125" customWidth="1"/>
  </cols>
  <sheetData>
    <row r="1" spans="1:2" ht="20.25" customHeight="1" x14ac:dyDescent="0.25">
      <c r="A1" s="25" t="s">
        <v>1</v>
      </c>
      <c r="B1" s="38"/>
    </row>
    <row r="2" spans="1:2" ht="20.25" customHeight="1" x14ac:dyDescent="0.25">
      <c r="A2" s="32" t="s">
        <v>8</v>
      </c>
      <c r="B2" s="32"/>
    </row>
    <row r="3" spans="1:2" x14ac:dyDescent="0.25">
      <c r="A3" s="17" t="s">
        <v>35</v>
      </c>
      <c r="B3" s="18" t="s">
        <v>114</v>
      </c>
    </row>
    <row r="4" spans="1:2" ht="89.25" x14ac:dyDescent="0.25">
      <c r="A4" s="11"/>
      <c r="B4" s="111" t="s">
        <v>121</v>
      </c>
    </row>
    <row r="5" spans="1:2" ht="89.25" x14ac:dyDescent="0.25">
      <c r="A5" s="46" t="s">
        <v>61</v>
      </c>
      <c r="B5" s="111" t="s">
        <v>122</v>
      </c>
    </row>
    <row r="6" spans="1:2" ht="51" x14ac:dyDescent="0.25">
      <c r="B6" s="111" t="s">
        <v>117</v>
      </c>
    </row>
    <row r="7" spans="1:2" ht="38.25" x14ac:dyDescent="0.25">
      <c r="B7" s="111" t="s">
        <v>118</v>
      </c>
    </row>
    <row r="8" spans="1:2" ht="25.5" x14ac:dyDescent="0.25">
      <c r="B8" s="111" t="s">
        <v>119</v>
      </c>
    </row>
    <row r="9" spans="1:2" x14ac:dyDescent="0.25">
      <c r="B9" s="111" t="s">
        <v>120</v>
      </c>
    </row>
    <row r="10" spans="1:2" ht="127.5" x14ac:dyDescent="0.25">
      <c r="B10" s="111" t="s">
        <v>317</v>
      </c>
    </row>
    <row r="11" spans="1:2" ht="89.25" x14ac:dyDescent="0.25">
      <c r="B11" s="111" t="s">
        <v>115</v>
      </c>
    </row>
    <row r="12" spans="1:2" ht="89.25" x14ac:dyDescent="0.25">
      <c r="B12" s="111" t="s">
        <v>116</v>
      </c>
    </row>
    <row r="13" spans="1:2" ht="102" x14ac:dyDescent="0.25">
      <c r="B13" s="111" t="s">
        <v>318</v>
      </c>
    </row>
    <row r="14" spans="1:2" ht="51" x14ac:dyDescent="0.25">
      <c r="B14" s="111" t="s">
        <v>319</v>
      </c>
    </row>
    <row r="15" spans="1:2" x14ac:dyDescent="0.25">
      <c r="A15" s="112" t="s">
        <v>61</v>
      </c>
    </row>
  </sheetData>
  <hyperlinks>
    <hyperlink ref="A1" location="Inhaltsübersicht!A1" tooltip="Link zur Inhaltsübersicht." display="zur Inhaltsübersicht" xr:uid="{6EC40775-540E-431D-BCCF-C3887ADC48ED}"/>
  </hyperlinks>
  <pageMargins left="0.7" right="0.7" top="0.78740157499999996" bottom="0.78740157499999996"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E47232B-3A2F-4E37-8CD2-8A45117C9898}">
  <dimension ref="A1:D4213"/>
  <sheetViews>
    <sheetView zoomScaleNormal="100" workbookViewId="0">
      <pane xSplit="1" ySplit="4" topLeftCell="B5" activePane="bottomRight" state="frozen"/>
      <selection pane="topRight"/>
      <selection pane="bottomLeft"/>
      <selection pane="bottomRight" activeCell="B5" sqref="B5"/>
    </sheetView>
  </sheetViews>
  <sheetFormatPr baseColWidth="10" defaultColWidth="11.42578125" defaultRowHeight="14.25" x14ac:dyDescent="0.2"/>
  <cols>
    <col min="1" max="1" width="36.42578125" style="81" customWidth="1"/>
    <col min="2" max="4" width="26.42578125" style="81" customWidth="1"/>
    <col min="5" max="16384" width="11.42578125" style="81"/>
  </cols>
  <sheetData>
    <row r="1" spans="1:4" ht="20.25" customHeight="1" x14ac:dyDescent="0.2">
      <c r="A1" s="124" t="s">
        <v>1</v>
      </c>
      <c r="B1" s="12"/>
      <c r="C1" s="12"/>
      <c r="D1" s="12"/>
    </row>
    <row r="2" spans="1:4" ht="40.5" customHeight="1" x14ac:dyDescent="0.2">
      <c r="A2" s="39" t="s">
        <v>148</v>
      </c>
      <c r="B2" s="39"/>
      <c r="C2" s="39"/>
      <c r="D2" s="39"/>
    </row>
    <row r="3" spans="1:4" s="95" customFormat="1" ht="12.75" x14ac:dyDescent="0.2">
      <c r="A3" s="125" t="s">
        <v>149</v>
      </c>
      <c r="B3" s="126" t="s">
        <v>147</v>
      </c>
      <c r="C3" s="126" t="s">
        <v>131</v>
      </c>
      <c r="D3" s="126"/>
    </row>
    <row r="4" spans="1:4" s="95" customFormat="1" ht="38.25" x14ac:dyDescent="0.2">
      <c r="A4" s="125"/>
      <c r="B4" s="126"/>
      <c r="C4" s="82" t="s">
        <v>129</v>
      </c>
      <c r="D4" s="82" t="s">
        <v>130</v>
      </c>
    </row>
    <row r="5" spans="1:4" s="95" customFormat="1" ht="33.75" customHeight="1" x14ac:dyDescent="0.2">
      <c r="A5" s="65" t="s">
        <v>30</v>
      </c>
      <c r="B5" s="68"/>
      <c r="C5" s="14"/>
      <c r="D5" s="15"/>
    </row>
    <row r="6" spans="1:4" s="95" customFormat="1" ht="12.75" x14ac:dyDescent="0.2">
      <c r="A6" s="66" t="s">
        <v>151</v>
      </c>
      <c r="B6" s="69">
        <v>5835</v>
      </c>
      <c r="C6" s="14">
        <v>5639</v>
      </c>
      <c r="D6" s="14">
        <v>1558</v>
      </c>
    </row>
    <row r="7" spans="1:4" s="95" customFormat="1" ht="12.75" x14ac:dyDescent="0.2">
      <c r="A7" s="66" t="s">
        <v>150</v>
      </c>
      <c r="B7" s="102">
        <v>119506.7</v>
      </c>
      <c r="C7" s="103">
        <v>118490.3</v>
      </c>
      <c r="D7" s="103">
        <v>1016.5</v>
      </c>
    </row>
    <row r="8" spans="1:4" s="95" customFormat="1" ht="33.6" customHeight="1" x14ac:dyDescent="0.2">
      <c r="A8" s="65" t="s">
        <v>133</v>
      </c>
      <c r="B8" s="69"/>
      <c r="C8" s="14"/>
      <c r="D8" s="15"/>
    </row>
    <row r="9" spans="1:4" s="95" customFormat="1" ht="12.75" x14ac:dyDescent="0.2">
      <c r="A9" s="66" t="s">
        <v>151</v>
      </c>
      <c r="B9" s="69">
        <v>1085</v>
      </c>
      <c r="C9" s="14">
        <v>1036</v>
      </c>
      <c r="D9" s="14">
        <v>390</v>
      </c>
    </row>
    <row r="10" spans="1:4" s="95" customFormat="1" ht="12.75" x14ac:dyDescent="0.2">
      <c r="A10" s="66" t="s">
        <v>150</v>
      </c>
      <c r="B10" s="102">
        <v>9988.9</v>
      </c>
      <c r="C10" s="103">
        <v>9760.5</v>
      </c>
      <c r="D10" s="103">
        <v>228.4</v>
      </c>
    </row>
    <row r="11" spans="1:4" s="95" customFormat="1" ht="33.6" customHeight="1" x14ac:dyDescent="0.2">
      <c r="A11" s="65" t="s">
        <v>134</v>
      </c>
      <c r="B11" s="98"/>
    </row>
    <row r="12" spans="1:4" s="95" customFormat="1" ht="12.75" x14ac:dyDescent="0.2">
      <c r="A12" s="66" t="s">
        <v>151</v>
      </c>
      <c r="B12" s="69">
        <v>1079</v>
      </c>
      <c r="C12" s="14">
        <v>1054</v>
      </c>
      <c r="D12" s="14">
        <v>295</v>
      </c>
    </row>
    <row r="13" spans="1:4" s="95" customFormat="1" ht="12.75" x14ac:dyDescent="0.2">
      <c r="A13" s="66" t="s">
        <v>150</v>
      </c>
      <c r="B13" s="102">
        <v>16324.5</v>
      </c>
      <c r="C13" s="103">
        <v>16086.1</v>
      </c>
      <c r="D13" s="103">
        <v>238.4</v>
      </c>
    </row>
    <row r="14" spans="1:4" s="95" customFormat="1" ht="33.6" customHeight="1" x14ac:dyDescent="0.2">
      <c r="A14" s="95" t="s">
        <v>135</v>
      </c>
      <c r="B14" s="98"/>
    </row>
    <row r="15" spans="1:4" s="95" customFormat="1" ht="12.75" x14ac:dyDescent="0.2">
      <c r="A15" s="66" t="s">
        <v>151</v>
      </c>
      <c r="B15" s="69">
        <v>178</v>
      </c>
      <c r="C15" s="14">
        <v>172</v>
      </c>
      <c r="D15" s="14">
        <v>72</v>
      </c>
    </row>
    <row r="16" spans="1:4" s="95" customFormat="1" ht="12.75" x14ac:dyDescent="0.2">
      <c r="A16" s="66" t="s">
        <v>150</v>
      </c>
      <c r="B16" s="102">
        <v>5938.9</v>
      </c>
      <c r="C16" s="103">
        <v>5888.5</v>
      </c>
      <c r="D16" s="103">
        <v>50.3</v>
      </c>
    </row>
    <row r="17" spans="1:4" s="95" customFormat="1" ht="33.6" customHeight="1" x14ac:dyDescent="0.2">
      <c r="A17" s="65" t="s">
        <v>136</v>
      </c>
      <c r="B17" s="98"/>
    </row>
    <row r="18" spans="1:4" s="95" customFormat="1" ht="12.75" x14ac:dyDescent="0.2">
      <c r="A18" s="66" t="s">
        <v>151</v>
      </c>
      <c r="B18" s="69">
        <v>58</v>
      </c>
      <c r="C18" s="14">
        <v>46</v>
      </c>
      <c r="D18" s="14">
        <v>52</v>
      </c>
    </row>
    <row r="19" spans="1:4" s="95" customFormat="1" ht="12.75" x14ac:dyDescent="0.2">
      <c r="A19" s="66" t="s">
        <v>150</v>
      </c>
      <c r="B19" s="102">
        <v>168.3</v>
      </c>
      <c r="C19" s="103">
        <v>148.4</v>
      </c>
      <c r="D19" s="103">
        <v>19.899999999999999</v>
      </c>
    </row>
    <row r="20" spans="1:4" s="95" customFormat="1" ht="33.6" customHeight="1" x14ac:dyDescent="0.2">
      <c r="A20" s="65" t="s">
        <v>137</v>
      </c>
      <c r="B20" s="98"/>
    </row>
    <row r="21" spans="1:4" s="95" customFormat="1" ht="12.75" x14ac:dyDescent="0.2">
      <c r="A21" s="66" t="s">
        <v>151</v>
      </c>
      <c r="B21" s="69">
        <v>282</v>
      </c>
      <c r="C21" s="14">
        <v>280</v>
      </c>
      <c r="D21" s="14">
        <v>67</v>
      </c>
    </row>
    <row r="22" spans="1:4" s="95" customFormat="1" ht="12.75" x14ac:dyDescent="0.2">
      <c r="A22" s="66" t="s">
        <v>150</v>
      </c>
      <c r="B22" s="102">
        <v>6261.1</v>
      </c>
      <c r="C22" s="103">
        <v>6243.8</v>
      </c>
      <c r="D22" s="103">
        <v>17.3</v>
      </c>
    </row>
    <row r="23" spans="1:4" s="95" customFormat="1" ht="33.6" customHeight="1" x14ac:dyDescent="0.2">
      <c r="A23" s="65" t="s">
        <v>138</v>
      </c>
      <c r="B23" s="98"/>
    </row>
    <row r="24" spans="1:4" s="95" customFormat="1" ht="12.75" x14ac:dyDescent="0.2">
      <c r="A24" s="66" t="s">
        <v>151</v>
      </c>
      <c r="B24" s="69">
        <v>75</v>
      </c>
      <c r="C24" s="14">
        <v>69</v>
      </c>
      <c r="D24" s="14">
        <v>28</v>
      </c>
    </row>
    <row r="25" spans="1:4" s="95" customFormat="1" ht="12.75" x14ac:dyDescent="0.2">
      <c r="A25" s="66" t="s">
        <v>150</v>
      </c>
      <c r="B25" s="102">
        <v>2074.6999999999998</v>
      </c>
      <c r="C25" s="103">
        <v>2062.1</v>
      </c>
      <c r="D25" s="103">
        <v>12.6</v>
      </c>
    </row>
    <row r="26" spans="1:4" s="95" customFormat="1" ht="33.6" customHeight="1" x14ac:dyDescent="0.2">
      <c r="A26" s="65" t="s">
        <v>139</v>
      </c>
      <c r="B26" s="98"/>
    </row>
    <row r="27" spans="1:4" s="95" customFormat="1" ht="12.75" x14ac:dyDescent="0.2">
      <c r="A27" s="66" t="s">
        <v>151</v>
      </c>
      <c r="B27" s="69">
        <v>903</v>
      </c>
      <c r="C27" s="14">
        <v>873</v>
      </c>
      <c r="D27" s="14">
        <v>189</v>
      </c>
    </row>
    <row r="28" spans="1:4" s="95" customFormat="1" ht="12.75" x14ac:dyDescent="0.2">
      <c r="A28" s="66" t="s">
        <v>150</v>
      </c>
      <c r="B28" s="102">
        <v>24969.4</v>
      </c>
      <c r="C28" s="103">
        <v>24823.8</v>
      </c>
      <c r="D28" s="103">
        <v>145.6</v>
      </c>
    </row>
    <row r="29" spans="1:4" s="95" customFormat="1" ht="33.6" customHeight="1" x14ac:dyDescent="0.2">
      <c r="A29" s="95" t="s">
        <v>140</v>
      </c>
      <c r="B29" s="98"/>
    </row>
    <row r="30" spans="1:4" s="95" customFormat="1" ht="12.75" x14ac:dyDescent="0.2">
      <c r="A30" s="66" t="s">
        <v>151</v>
      </c>
      <c r="B30" s="69">
        <v>1238</v>
      </c>
      <c r="C30" s="14">
        <v>1201</v>
      </c>
      <c r="D30" s="14">
        <v>227</v>
      </c>
    </row>
    <row r="31" spans="1:4" s="95" customFormat="1" ht="12.75" x14ac:dyDescent="0.2">
      <c r="A31" s="66" t="s">
        <v>150</v>
      </c>
      <c r="B31" s="102">
        <v>25841.4</v>
      </c>
      <c r="C31" s="103">
        <v>25702.9</v>
      </c>
      <c r="D31" s="103">
        <v>138.6</v>
      </c>
    </row>
    <row r="32" spans="1:4" s="95" customFormat="1" ht="33.6" customHeight="1" x14ac:dyDescent="0.2">
      <c r="A32" s="95" t="s">
        <v>141</v>
      </c>
      <c r="B32" s="98"/>
    </row>
    <row r="33" spans="1:4" s="95" customFormat="1" ht="12.75" x14ac:dyDescent="0.2">
      <c r="A33" s="66" t="s">
        <v>151</v>
      </c>
      <c r="B33" s="69">
        <v>300</v>
      </c>
      <c r="C33" s="14">
        <v>298</v>
      </c>
      <c r="D33" s="14">
        <v>50</v>
      </c>
    </row>
    <row r="34" spans="1:4" s="95" customFormat="1" ht="12.75" x14ac:dyDescent="0.2">
      <c r="A34" s="66" t="s">
        <v>150</v>
      </c>
      <c r="B34" s="102">
        <v>13491.9</v>
      </c>
      <c r="C34" s="103">
        <v>13450.8</v>
      </c>
      <c r="D34" s="103">
        <v>41.1</v>
      </c>
    </row>
    <row r="35" spans="1:4" s="95" customFormat="1" ht="33.6" customHeight="1" x14ac:dyDescent="0.2">
      <c r="A35" s="65" t="s">
        <v>142</v>
      </c>
      <c r="B35" s="98"/>
    </row>
    <row r="36" spans="1:4" s="95" customFormat="1" ht="12.75" x14ac:dyDescent="0.2">
      <c r="A36" s="66" t="s">
        <v>151</v>
      </c>
      <c r="B36" s="69">
        <v>20</v>
      </c>
      <c r="C36" s="14">
        <v>19</v>
      </c>
      <c r="D36" s="14">
        <v>10</v>
      </c>
    </row>
    <row r="37" spans="1:4" s="95" customFormat="1" ht="12.75" x14ac:dyDescent="0.2">
      <c r="A37" s="66" t="s">
        <v>150</v>
      </c>
      <c r="B37" s="102">
        <v>155.4</v>
      </c>
      <c r="C37" s="103">
        <v>153.6</v>
      </c>
      <c r="D37" s="103">
        <v>1.7</v>
      </c>
    </row>
    <row r="38" spans="1:4" s="95" customFormat="1" ht="33.6" customHeight="1" x14ac:dyDescent="0.2">
      <c r="A38" s="65" t="s">
        <v>143</v>
      </c>
      <c r="B38" s="98"/>
    </row>
    <row r="39" spans="1:4" s="95" customFormat="1" ht="12.75" x14ac:dyDescent="0.2">
      <c r="A39" s="66" t="s">
        <v>151</v>
      </c>
      <c r="B39" s="69">
        <v>164</v>
      </c>
      <c r="C39" s="14">
        <v>153</v>
      </c>
      <c r="D39" s="14">
        <v>74</v>
      </c>
    </row>
    <row r="40" spans="1:4" s="95" customFormat="1" ht="12.75" x14ac:dyDescent="0.2">
      <c r="A40" s="66" t="s">
        <v>150</v>
      </c>
      <c r="B40" s="102">
        <v>2433.6</v>
      </c>
      <c r="C40" s="103">
        <v>2412.9</v>
      </c>
      <c r="D40" s="103">
        <v>20.7</v>
      </c>
    </row>
    <row r="41" spans="1:4" s="95" customFormat="1" ht="33.6" customHeight="1" x14ac:dyDescent="0.2">
      <c r="A41" s="95" t="s">
        <v>144</v>
      </c>
      <c r="B41" s="98"/>
    </row>
    <row r="42" spans="1:4" s="95" customFormat="1" ht="12.75" x14ac:dyDescent="0.2">
      <c r="A42" s="66" t="s">
        <v>151</v>
      </c>
      <c r="B42" s="69">
        <v>105</v>
      </c>
      <c r="C42" s="14">
        <v>100</v>
      </c>
      <c r="D42" s="14">
        <v>21</v>
      </c>
    </row>
    <row r="43" spans="1:4" s="95" customFormat="1" ht="12.75" x14ac:dyDescent="0.2">
      <c r="A43" s="66" t="s">
        <v>150</v>
      </c>
      <c r="B43" s="102">
        <v>3772.7</v>
      </c>
      <c r="C43" s="103">
        <v>3734.5</v>
      </c>
      <c r="D43" s="103">
        <v>38.1</v>
      </c>
    </row>
    <row r="44" spans="1:4" s="95" customFormat="1" ht="33.6" customHeight="1" x14ac:dyDescent="0.2">
      <c r="A44" s="65" t="s">
        <v>145</v>
      </c>
      <c r="B44" s="98"/>
    </row>
    <row r="45" spans="1:4" s="95" customFormat="1" ht="12.75" x14ac:dyDescent="0.2">
      <c r="A45" s="66" t="s">
        <v>151</v>
      </c>
      <c r="B45" s="69">
        <v>302</v>
      </c>
      <c r="C45" s="14">
        <v>296</v>
      </c>
      <c r="D45" s="14">
        <v>68</v>
      </c>
    </row>
    <row r="46" spans="1:4" s="95" customFormat="1" ht="12.75" x14ac:dyDescent="0.2">
      <c r="A46" s="66" t="s">
        <v>150</v>
      </c>
      <c r="B46" s="102">
        <v>7497.1</v>
      </c>
      <c r="C46" s="103">
        <v>7464.5</v>
      </c>
      <c r="D46" s="103">
        <v>32.6</v>
      </c>
    </row>
    <row r="47" spans="1:4" s="95" customFormat="1" ht="33.6" customHeight="1" x14ac:dyDescent="0.2">
      <c r="A47" s="65" t="s">
        <v>146</v>
      </c>
      <c r="B47" s="98"/>
    </row>
    <row r="48" spans="1:4" s="95" customFormat="1" ht="12.75" x14ac:dyDescent="0.2">
      <c r="A48" s="66" t="s">
        <v>151</v>
      </c>
      <c r="B48" s="69">
        <v>46</v>
      </c>
      <c r="C48" s="14">
        <v>42</v>
      </c>
      <c r="D48" s="14">
        <v>15</v>
      </c>
    </row>
    <row r="49" spans="1:4" s="95" customFormat="1" ht="12.75" x14ac:dyDescent="0.2">
      <c r="A49" s="66" t="s">
        <v>150</v>
      </c>
      <c r="B49" s="102">
        <v>588.79999999999995</v>
      </c>
      <c r="C49" s="103">
        <v>557.70000000000005</v>
      </c>
      <c r="D49" s="103">
        <v>31.1</v>
      </c>
    </row>
    <row r="50" spans="1:4" s="95" customFormat="1" ht="12.75" x14ac:dyDescent="0.2">
      <c r="A50" s="116" t="s">
        <v>336</v>
      </c>
      <c r="B50" s="99"/>
      <c r="C50" s="99"/>
      <c r="D50" s="99"/>
    </row>
    <row r="51" spans="1:4" s="95" customFormat="1" ht="12.75" x14ac:dyDescent="0.2">
      <c r="B51" s="100"/>
      <c r="C51" s="100"/>
      <c r="D51" s="100"/>
    </row>
    <row r="52" spans="1:4" s="95" customFormat="1" ht="12.75" x14ac:dyDescent="0.2"/>
    <row r="53" spans="1:4" s="95" customFormat="1" ht="12.75" x14ac:dyDescent="0.2"/>
    <row r="54" spans="1:4" s="95" customFormat="1" ht="12.75" x14ac:dyDescent="0.2"/>
    <row r="55" spans="1:4" s="95" customFormat="1" ht="12.75" x14ac:dyDescent="0.2"/>
    <row r="56" spans="1:4" s="95" customFormat="1" ht="12.75" x14ac:dyDescent="0.2"/>
    <row r="57" spans="1:4" s="95" customFormat="1" ht="12.75" x14ac:dyDescent="0.2"/>
    <row r="58" spans="1:4" s="95" customFormat="1" ht="12.75" x14ac:dyDescent="0.2"/>
    <row r="59" spans="1:4" s="95" customFormat="1" ht="12.75" x14ac:dyDescent="0.2"/>
    <row r="60" spans="1:4" s="95" customFormat="1" ht="12.75" x14ac:dyDescent="0.2"/>
    <row r="61" spans="1:4" s="95" customFormat="1" ht="12.75" x14ac:dyDescent="0.2"/>
    <row r="62" spans="1:4" s="95" customFormat="1" ht="12.75" x14ac:dyDescent="0.2"/>
    <row r="63" spans="1:4" s="95" customFormat="1" ht="12.75" x14ac:dyDescent="0.2"/>
    <row r="64" spans="1:4" s="95" customFormat="1" ht="12.75" x14ac:dyDescent="0.2"/>
    <row r="65" s="95" customFormat="1" ht="12.75" x14ac:dyDescent="0.2"/>
    <row r="66" s="95" customFormat="1" ht="12.75" x14ac:dyDescent="0.2"/>
    <row r="67" s="95" customFormat="1" ht="12.75" x14ac:dyDescent="0.2"/>
    <row r="68" s="95" customFormat="1" ht="12.75" x14ac:dyDescent="0.2"/>
    <row r="69" s="95" customFormat="1" ht="12.75" x14ac:dyDescent="0.2"/>
    <row r="70" s="95" customFormat="1" ht="12.75" x14ac:dyDescent="0.2"/>
    <row r="71" s="95" customFormat="1" ht="12.75" x14ac:dyDescent="0.2"/>
    <row r="72" s="95" customFormat="1" ht="12.75" x14ac:dyDescent="0.2"/>
    <row r="73" s="95" customFormat="1" ht="12.75" x14ac:dyDescent="0.2"/>
    <row r="74" s="95" customFormat="1" ht="12.75" x14ac:dyDescent="0.2"/>
    <row r="75" s="95" customFormat="1" ht="12.75" x14ac:dyDescent="0.2"/>
    <row r="76" s="95" customFormat="1" ht="12.75" x14ac:dyDescent="0.2"/>
    <row r="77" s="95" customFormat="1" ht="12.75" x14ac:dyDescent="0.2"/>
    <row r="78" s="95" customFormat="1" ht="12.75" x14ac:dyDescent="0.2"/>
    <row r="79" s="95" customFormat="1" ht="12.75" x14ac:dyDescent="0.2"/>
    <row r="80" s="95" customFormat="1" ht="12.75" x14ac:dyDescent="0.2"/>
    <row r="81" s="95" customFormat="1" ht="12.75" x14ac:dyDescent="0.2"/>
    <row r="82" s="95" customFormat="1" ht="12.75" x14ac:dyDescent="0.2"/>
    <row r="83" s="95" customFormat="1" ht="12.75" x14ac:dyDescent="0.2"/>
    <row r="84" s="95" customFormat="1" ht="12.75" x14ac:dyDescent="0.2"/>
    <row r="85" s="95" customFormat="1" ht="12.75" x14ac:dyDescent="0.2"/>
    <row r="86" s="95" customFormat="1" ht="12.75" x14ac:dyDescent="0.2"/>
    <row r="87" s="95" customFormat="1" ht="12.75" x14ac:dyDescent="0.2"/>
    <row r="88" s="95" customFormat="1" ht="12.75" x14ac:dyDescent="0.2"/>
    <row r="89" s="95" customFormat="1" ht="12.75" x14ac:dyDescent="0.2"/>
    <row r="90" s="95" customFormat="1" ht="12.75" x14ac:dyDescent="0.2"/>
    <row r="91" s="95" customFormat="1" ht="12.75" x14ac:dyDescent="0.2"/>
    <row r="92" s="95" customFormat="1" ht="12.75" x14ac:dyDescent="0.2"/>
    <row r="93" s="95" customFormat="1" ht="12.75" x14ac:dyDescent="0.2"/>
    <row r="94" s="95" customFormat="1" ht="12.75" x14ac:dyDescent="0.2"/>
    <row r="95" s="95" customFormat="1" ht="12.75" x14ac:dyDescent="0.2"/>
    <row r="96" s="95" customFormat="1" ht="12.75" x14ac:dyDescent="0.2"/>
    <row r="97" s="95" customFormat="1" ht="12.75" x14ac:dyDescent="0.2"/>
    <row r="98" s="95" customFormat="1" ht="12.75" x14ac:dyDescent="0.2"/>
    <row r="99" s="95" customFormat="1" ht="12.75" x14ac:dyDescent="0.2"/>
    <row r="100" s="95" customFormat="1" ht="12.75" x14ac:dyDescent="0.2"/>
    <row r="101" s="95" customFormat="1" ht="12.75" x14ac:dyDescent="0.2"/>
    <row r="102" s="95" customFormat="1" ht="12.75" x14ac:dyDescent="0.2"/>
    <row r="103" s="95" customFormat="1" ht="12.75" x14ac:dyDescent="0.2"/>
    <row r="104" s="95" customFormat="1" ht="12.75" x14ac:dyDescent="0.2"/>
    <row r="105" s="95" customFormat="1" ht="12.75" x14ac:dyDescent="0.2"/>
    <row r="106" s="95" customFormat="1" ht="12.75" x14ac:dyDescent="0.2"/>
    <row r="107" s="95" customFormat="1" ht="12.75" x14ac:dyDescent="0.2"/>
    <row r="108" s="95" customFormat="1" ht="12.75" x14ac:dyDescent="0.2"/>
    <row r="109" s="95" customFormat="1" ht="12.75" x14ac:dyDescent="0.2"/>
    <row r="110" s="95" customFormat="1" ht="12.75" x14ac:dyDescent="0.2"/>
    <row r="111" s="95" customFormat="1" ht="12.75" x14ac:dyDescent="0.2"/>
    <row r="112" s="95" customFormat="1" ht="12.75" x14ac:dyDescent="0.2"/>
    <row r="113" s="95" customFormat="1" ht="12.75" x14ac:dyDescent="0.2"/>
    <row r="114" s="95" customFormat="1" ht="12.75" x14ac:dyDescent="0.2"/>
    <row r="115" s="95" customFormat="1" ht="12.75" x14ac:dyDescent="0.2"/>
    <row r="116" s="95" customFormat="1" ht="12.75" x14ac:dyDescent="0.2"/>
    <row r="117" s="95" customFormat="1" ht="12.75" x14ac:dyDescent="0.2"/>
    <row r="118" s="95" customFormat="1" ht="12.75" x14ac:dyDescent="0.2"/>
    <row r="119" s="95" customFormat="1" ht="12.75" x14ac:dyDescent="0.2"/>
    <row r="120" s="95" customFormat="1" ht="12.75" x14ac:dyDescent="0.2"/>
    <row r="121" s="95" customFormat="1" ht="12.75" x14ac:dyDescent="0.2"/>
    <row r="122" s="95" customFormat="1" ht="12.75" x14ac:dyDescent="0.2"/>
    <row r="123" s="95" customFormat="1" ht="12.75" x14ac:dyDescent="0.2"/>
    <row r="124" s="95" customFormat="1" ht="12.75" x14ac:dyDescent="0.2"/>
    <row r="125" s="95" customFormat="1" ht="12.75" x14ac:dyDescent="0.2"/>
    <row r="126" s="95" customFormat="1" ht="12.75" x14ac:dyDescent="0.2"/>
    <row r="127" s="95" customFormat="1" ht="12.75" x14ac:dyDescent="0.2"/>
    <row r="128" s="95" customFormat="1" ht="12.75" x14ac:dyDescent="0.2"/>
    <row r="129" s="95" customFormat="1" ht="12.75" x14ac:dyDescent="0.2"/>
    <row r="130" s="95" customFormat="1" ht="12.75" x14ac:dyDescent="0.2"/>
    <row r="131" s="95" customFormat="1" ht="12.75" x14ac:dyDescent="0.2"/>
    <row r="132" s="95" customFormat="1" ht="12.75" x14ac:dyDescent="0.2"/>
    <row r="133" s="95" customFormat="1" ht="12.75" x14ac:dyDescent="0.2"/>
    <row r="134" s="95" customFormat="1" ht="12.75" x14ac:dyDescent="0.2"/>
    <row r="135" s="95" customFormat="1" ht="12.75" x14ac:dyDescent="0.2"/>
    <row r="136" s="95" customFormat="1" ht="12.75" x14ac:dyDescent="0.2"/>
    <row r="137" s="95" customFormat="1" ht="12.75" x14ac:dyDescent="0.2"/>
    <row r="138" s="95" customFormat="1" ht="12.75" x14ac:dyDescent="0.2"/>
    <row r="139" s="95" customFormat="1" ht="12.75" x14ac:dyDescent="0.2"/>
    <row r="140" s="95" customFormat="1" ht="12.75" x14ac:dyDescent="0.2"/>
    <row r="141" s="95" customFormat="1" ht="12.75" x14ac:dyDescent="0.2"/>
    <row r="142" s="95" customFormat="1" ht="12.75" x14ac:dyDescent="0.2"/>
    <row r="143" s="95" customFormat="1" ht="12.75" x14ac:dyDescent="0.2"/>
    <row r="144" s="95" customFormat="1" ht="12.75" x14ac:dyDescent="0.2"/>
    <row r="145" s="95" customFormat="1" ht="12.75" x14ac:dyDescent="0.2"/>
    <row r="146" s="95" customFormat="1" ht="12.75" x14ac:dyDescent="0.2"/>
    <row r="147" s="95" customFormat="1" ht="12.75" x14ac:dyDescent="0.2"/>
    <row r="148" s="95" customFormat="1" ht="12.75" x14ac:dyDescent="0.2"/>
    <row r="149" s="95" customFormat="1" ht="12.75" x14ac:dyDescent="0.2"/>
    <row r="150" s="95" customFormat="1" ht="12.75" x14ac:dyDescent="0.2"/>
    <row r="151" s="95" customFormat="1" ht="12.75" x14ac:dyDescent="0.2"/>
    <row r="152" s="95" customFormat="1" ht="12.75" x14ac:dyDescent="0.2"/>
    <row r="153" s="95" customFormat="1" ht="12.75" x14ac:dyDescent="0.2"/>
    <row r="154" s="95" customFormat="1" ht="12.75" x14ac:dyDescent="0.2"/>
    <row r="155" s="95" customFormat="1" ht="12.75" x14ac:dyDescent="0.2"/>
    <row r="156" s="95" customFormat="1" ht="12.75" x14ac:dyDescent="0.2"/>
    <row r="157" s="95" customFormat="1" ht="12.75" x14ac:dyDescent="0.2"/>
    <row r="158" s="95" customFormat="1" ht="12.75" x14ac:dyDescent="0.2"/>
    <row r="159" s="95" customFormat="1" ht="12.75" x14ac:dyDescent="0.2"/>
    <row r="160" s="95" customFormat="1" ht="12.75" x14ac:dyDescent="0.2"/>
    <row r="161" s="95" customFormat="1" ht="12.75" x14ac:dyDescent="0.2"/>
    <row r="162" s="95" customFormat="1" ht="12.75" x14ac:dyDescent="0.2"/>
    <row r="163" s="95" customFormat="1" ht="12.75" x14ac:dyDescent="0.2"/>
    <row r="164" s="95" customFormat="1" ht="12.75" x14ac:dyDescent="0.2"/>
    <row r="165" s="95" customFormat="1" ht="12.75" x14ac:dyDescent="0.2"/>
    <row r="166" s="95" customFormat="1" ht="12.75" x14ac:dyDescent="0.2"/>
    <row r="167" s="95" customFormat="1" ht="12.75" x14ac:dyDescent="0.2"/>
    <row r="168" s="95" customFormat="1" ht="12.75" x14ac:dyDescent="0.2"/>
    <row r="169" s="95" customFormat="1" ht="12.75" x14ac:dyDescent="0.2"/>
    <row r="170" s="95" customFormat="1" ht="12.75" x14ac:dyDescent="0.2"/>
    <row r="171" s="95" customFormat="1" ht="12.75" x14ac:dyDescent="0.2"/>
    <row r="172" s="95" customFormat="1" ht="12.75" x14ac:dyDescent="0.2"/>
    <row r="173" s="95" customFormat="1" ht="12.75" x14ac:dyDescent="0.2"/>
    <row r="174" s="95" customFormat="1" ht="12.75" x14ac:dyDescent="0.2"/>
    <row r="175" s="95" customFormat="1" ht="12.75" x14ac:dyDescent="0.2"/>
    <row r="176" s="95" customFormat="1" ht="12.75" x14ac:dyDescent="0.2"/>
    <row r="177" s="95" customFormat="1" ht="12.75" x14ac:dyDescent="0.2"/>
    <row r="178" s="95" customFormat="1" ht="12.75" x14ac:dyDescent="0.2"/>
    <row r="179" s="95" customFormat="1" ht="12.75" x14ac:dyDescent="0.2"/>
    <row r="180" s="95" customFormat="1" ht="12.75" x14ac:dyDescent="0.2"/>
    <row r="181" s="95" customFormat="1" ht="12.75" x14ac:dyDescent="0.2"/>
    <row r="182" s="95" customFormat="1" ht="12.75" x14ac:dyDescent="0.2"/>
    <row r="183" s="95" customFormat="1" ht="12.75" x14ac:dyDescent="0.2"/>
    <row r="184" s="95" customFormat="1" ht="12.75" x14ac:dyDescent="0.2"/>
    <row r="185" s="95" customFormat="1" ht="12.75" x14ac:dyDescent="0.2"/>
    <row r="186" s="95" customFormat="1" ht="12.75" x14ac:dyDescent="0.2"/>
    <row r="187" s="95" customFormat="1" ht="12.75" x14ac:dyDescent="0.2"/>
    <row r="188" s="95" customFormat="1" ht="12.75" x14ac:dyDescent="0.2"/>
    <row r="189" s="95" customFormat="1" ht="12.75" x14ac:dyDescent="0.2"/>
    <row r="190" s="95" customFormat="1" ht="12.75" x14ac:dyDescent="0.2"/>
    <row r="191" s="95" customFormat="1" ht="12.75" x14ac:dyDescent="0.2"/>
    <row r="192" s="95" customFormat="1" ht="12.75" x14ac:dyDescent="0.2"/>
    <row r="193" s="95" customFormat="1" ht="12.75" x14ac:dyDescent="0.2"/>
    <row r="194" s="95" customFormat="1" ht="12.75" x14ac:dyDescent="0.2"/>
    <row r="195" s="95" customFormat="1" ht="12.75" x14ac:dyDescent="0.2"/>
    <row r="196" s="95" customFormat="1" ht="12.75" x14ac:dyDescent="0.2"/>
    <row r="197" s="95" customFormat="1" ht="12.75" x14ac:dyDescent="0.2"/>
    <row r="198" s="95" customFormat="1" ht="12.75" x14ac:dyDescent="0.2"/>
    <row r="199" s="95" customFormat="1" ht="12.75" x14ac:dyDescent="0.2"/>
    <row r="200" s="95" customFormat="1" ht="12.75" x14ac:dyDescent="0.2"/>
    <row r="201" s="95" customFormat="1" ht="12.75" x14ac:dyDescent="0.2"/>
    <row r="202" s="95" customFormat="1" ht="12.75" x14ac:dyDescent="0.2"/>
    <row r="203" s="95" customFormat="1" ht="12.75" x14ac:dyDescent="0.2"/>
    <row r="204" s="95" customFormat="1" ht="12.75" x14ac:dyDescent="0.2"/>
    <row r="205" s="95" customFormat="1" ht="12.75" x14ac:dyDescent="0.2"/>
    <row r="206" s="95" customFormat="1" ht="12.75" x14ac:dyDescent="0.2"/>
    <row r="207" s="95" customFormat="1" ht="12.75" x14ac:dyDescent="0.2"/>
    <row r="208" s="95" customFormat="1" ht="12.75" x14ac:dyDescent="0.2"/>
    <row r="209" s="95" customFormat="1" ht="12.75" x14ac:dyDescent="0.2"/>
    <row r="210" s="95" customFormat="1" ht="12.75" x14ac:dyDescent="0.2"/>
    <row r="211" s="95" customFormat="1" ht="12.75" x14ac:dyDescent="0.2"/>
    <row r="212" s="95" customFormat="1" ht="12.75" x14ac:dyDescent="0.2"/>
    <row r="213" s="95" customFormat="1" ht="12.75" x14ac:dyDescent="0.2"/>
    <row r="214" s="95" customFormat="1" ht="12.75" x14ac:dyDescent="0.2"/>
    <row r="215" s="95" customFormat="1" ht="12.75" x14ac:dyDescent="0.2"/>
    <row r="216" s="95" customFormat="1" ht="12.75" x14ac:dyDescent="0.2"/>
    <row r="217" s="95" customFormat="1" ht="12.75" x14ac:dyDescent="0.2"/>
    <row r="218" s="95" customFormat="1" ht="12.75" x14ac:dyDescent="0.2"/>
    <row r="219" s="95" customFormat="1" ht="12.75" x14ac:dyDescent="0.2"/>
    <row r="220" s="95" customFormat="1" ht="12.75" x14ac:dyDescent="0.2"/>
    <row r="221" s="95" customFormat="1" ht="12.75" x14ac:dyDescent="0.2"/>
    <row r="222" s="95" customFormat="1" ht="12.75" x14ac:dyDescent="0.2"/>
    <row r="223" s="95" customFormat="1" ht="12.75" x14ac:dyDescent="0.2"/>
    <row r="224" s="95" customFormat="1" ht="12.75" x14ac:dyDescent="0.2"/>
    <row r="225" s="95" customFormat="1" ht="12.75" x14ac:dyDescent="0.2"/>
    <row r="226" s="95" customFormat="1" ht="12.75" x14ac:dyDescent="0.2"/>
    <row r="227" s="95" customFormat="1" ht="12.75" x14ac:dyDescent="0.2"/>
    <row r="228" s="95" customFormat="1" ht="12.75" x14ac:dyDescent="0.2"/>
    <row r="229" s="95" customFormat="1" ht="12.75" x14ac:dyDescent="0.2"/>
    <row r="230" s="95" customFormat="1" ht="12.75" x14ac:dyDescent="0.2"/>
    <row r="231" s="95" customFormat="1" ht="12.75" x14ac:dyDescent="0.2"/>
    <row r="232" s="95" customFormat="1" ht="12.75" x14ac:dyDescent="0.2"/>
    <row r="233" s="95" customFormat="1" ht="12.75" x14ac:dyDescent="0.2"/>
    <row r="234" s="95" customFormat="1" ht="12.75" x14ac:dyDescent="0.2"/>
    <row r="235" s="95" customFormat="1" ht="12.75" x14ac:dyDescent="0.2"/>
    <row r="236" s="95" customFormat="1" ht="12.75" x14ac:dyDescent="0.2"/>
    <row r="237" s="95" customFormat="1" ht="12.75" x14ac:dyDescent="0.2"/>
    <row r="238" s="95" customFormat="1" ht="12.75" x14ac:dyDescent="0.2"/>
    <row r="239" s="95" customFormat="1" ht="12.75" x14ac:dyDescent="0.2"/>
    <row r="240" s="95" customFormat="1" ht="12.75" x14ac:dyDescent="0.2"/>
    <row r="241" s="95" customFormat="1" ht="12.75" x14ac:dyDescent="0.2"/>
    <row r="242" s="95" customFormat="1" ht="12.75" x14ac:dyDescent="0.2"/>
    <row r="243" s="95" customFormat="1" ht="12.75" x14ac:dyDescent="0.2"/>
    <row r="244" s="95" customFormat="1" ht="12.75" x14ac:dyDescent="0.2"/>
    <row r="245" s="95" customFormat="1" ht="12.75" x14ac:dyDescent="0.2"/>
    <row r="246" s="95" customFormat="1" ht="12.75" x14ac:dyDescent="0.2"/>
    <row r="247" s="95" customFormat="1" ht="12.75" x14ac:dyDescent="0.2"/>
    <row r="248" s="95" customFormat="1" ht="12.75" x14ac:dyDescent="0.2"/>
    <row r="249" s="95" customFormat="1" ht="12.75" x14ac:dyDescent="0.2"/>
    <row r="250" s="95" customFormat="1" ht="12.75" x14ac:dyDescent="0.2"/>
    <row r="251" s="95" customFormat="1" ht="12.75" x14ac:dyDescent="0.2"/>
    <row r="252" s="95" customFormat="1" ht="12.75" x14ac:dyDescent="0.2"/>
    <row r="253" s="95" customFormat="1" ht="12.75" x14ac:dyDescent="0.2"/>
    <row r="254" s="95" customFormat="1" ht="12.75" x14ac:dyDescent="0.2"/>
    <row r="255" s="95" customFormat="1" ht="12.75" x14ac:dyDescent="0.2"/>
    <row r="256" s="95" customFormat="1" ht="12.75" x14ac:dyDescent="0.2"/>
    <row r="257" s="95" customFormat="1" ht="12.75" x14ac:dyDescent="0.2"/>
    <row r="258" s="95" customFormat="1" ht="12.75" x14ac:dyDescent="0.2"/>
    <row r="259" s="95" customFormat="1" ht="12.75" x14ac:dyDescent="0.2"/>
    <row r="260" s="95" customFormat="1" ht="12.75" x14ac:dyDescent="0.2"/>
    <row r="261" s="95" customFormat="1" ht="12.75" x14ac:dyDescent="0.2"/>
    <row r="262" s="95" customFormat="1" ht="12.75" x14ac:dyDescent="0.2"/>
    <row r="263" s="95" customFormat="1" ht="12.75" x14ac:dyDescent="0.2"/>
    <row r="264" s="95" customFormat="1" ht="12.75" x14ac:dyDescent="0.2"/>
    <row r="265" s="95" customFormat="1" ht="12.75" x14ac:dyDescent="0.2"/>
    <row r="266" s="95" customFormat="1" ht="12.75" x14ac:dyDescent="0.2"/>
    <row r="267" s="95" customFormat="1" ht="12.75" x14ac:dyDescent="0.2"/>
    <row r="268" s="95" customFormat="1" ht="12.75" x14ac:dyDescent="0.2"/>
    <row r="269" s="95" customFormat="1" ht="12.75" x14ac:dyDescent="0.2"/>
    <row r="270" s="95" customFormat="1" ht="12.75" x14ac:dyDescent="0.2"/>
    <row r="271" s="95" customFormat="1" ht="12.75" x14ac:dyDescent="0.2"/>
    <row r="272" s="95" customFormat="1" ht="12.75" x14ac:dyDescent="0.2"/>
    <row r="273" s="95" customFormat="1" ht="12.75" x14ac:dyDescent="0.2"/>
    <row r="274" s="95" customFormat="1" ht="12.75" x14ac:dyDescent="0.2"/>
    <row r="275" s="95" customFormat="1" ht="12.75" x14ac:dyDescent="0.2"/>
    <row r="276" s="95" customFormat="1" ht="12.75" x14ac:dyDescent="0.2"/>
    <row r="277" s="95" customFormat="1" ht="12.75" x14ac:dyDescent="0.2"/>
    <row r="278" s="95" customFormat="1" ht="12.75" x14ac:dyDescent="0.2"/>
    <row r="279" s="95" customFormat="1" ht="12.75" x14ac:dyDescent="0.2"/>
    <row r="280" s="95" customFormat="1" ht="12.75" x14ac:dyDescent="0.2"/>
    <row r="281" s="95" customFormat="1" ht="12.75" x14ac:dyDescent="0.2"/>
    <row r="282" s="95" customFormat="1" ht="12.75" x14ac:dyDescent="0.2"/>
    <row r="283" s="95" customFormat="1" ht="12.75" x14ac:dyDescent="0.2"/>
    <row r="284" s="95" customFormat="1" ht="12.75" x14ac:dyDescent="0.2"/>
    <row r="285" s="95" customFormat="1" ht="12.75" x14ac:dyDescent="0.2"/>
    <row r="286" s="95" customFormat="1" ht="12.75" x14ac:dyDescent="0.2"/>
    <row r="287" s="95" customFormat="1" ht="12.75" x14ac:dyDescent="0.2"/>
    <row r="288" s="95" customFormat="1" ht="12.75" x14ac:dyDescent="0.2"/>
    <row r="289" s="95" customFormat="1" ht="12.75" x14ac:dyDescent="0.2"/>
    <row r="290" s="95" customFormat="1" ht="12.75" x14ac:dyDescent="0.2"/>
    <row r="291" s="95" customFormat="1" ht="12.75" x14ac:dyDescent="0.2"/>
    <row r="292" s="95" customFormat="1" ht="12.75" x14ac:dyDescent="0.2"/>
    <row r="293" s="95" customFormat="1" ht="12.75" x14ac:dyDescent="0.2"/>
    <row r="294" s="95" customFormat="1" ht="12.75" x14ac:dyDescent="0.2"/>
    <row r="295" s="95" customFormat="1" ht="12.75" x14ac:dyDescent="0.2"/>
    <row r="296" s="95" customFormat="1" ht="12.75" x14ac:dyDescent="0.2"/>
    <row r="297" s="95" customFormat="1" ht="12.75" x14ac:dyDescent="0.2"/>
    <row r="298" s="95" customFormat="1" ht="12.75" x14ac:dyDescent="0.2"/>
    <row r="299" s="95" customFormat="1" ht="12.75" x14ac:dyDescent="0.2"/>
    <row r="300" s="95" customFormat="1" ht="12.75" x14ac:dyDescent="0.2"/>
    <row r="301" s="95" customFormat="1" ht="12.75" x14ac:dyDescent="0.2"/>
    <row r="302" s="95" customFormat="1" ht="12.75" x14ac:dyDescent="0.2"/>
    <row r="303" s="95" customFormat="1" ht="12.75" x14ac:dyDescent="0.2"/>
    <row r="304" s="95" customFormat="1" ht="12.75" x14ac:dyDescent="0.2"/>
    <row r="305" s="95" customFormat="1" ht="12.75" x14ac:dyDescent="0.2"/>
    <row r="306" s="95" customFormat="1" ht="12.75" x14ac:dyDescent="0.2"/>
    <row r="307" s="95" customFormat="1" ht="12.75" x14ac:dyDescent="0.2"/>
    <row r="308" s="95" customFormat="1" ht="12.75" x14ac:dyDescent="0.2"/>
    <row r="309" s="95" customFormat="1" ht="12.75" x14ac:dyDescent="0.2"/>
    <row r="310" s="95" customFormat="1" ht="12.75" x14ac:dyDescent="0.2"/>
    <row r="311" s="95" customFormat="1" ht="12.75" x14ac:dyDescent="0.2"/>
    <row r="312" s="95" customFormat="1" ht="12.75" x14ac:dyDescent="0.2"/>
    <row r="313" s="95" customFormat="1" ht="12.75" x14ac:dyDescent="0.2"/>
    <row r="314" s="95" customFormat="1" ht="12.75" x14ac:dyDescent="0.2"/>
    <row r="315" s="95" customFormat="1" ht="12.75" x14ac:dyDescent="0.2"/>
    <row r="316" s="95" customFormat="1" ht="12.75" x14ac:dyDescent="0.2"/>
    <row r="317" s="95" customFormat="1" ht="12.75" x14ac:dyDescent="0.2"/>
    <row r="318" s="95" customFormat="1" ht="12.75" x14ac:dyDescent="0.2"/>
    <row r="319" s="95" customFormat="1" ht="12.75" x14ac:dyDescent="0.2"/>
    <row r="320" s="95" customFormat="1" ht="12.75" x14ac:dyDescent="0.2"/>
    <row r="321" s="95" customFormat="1" ht="12.75" x14ac:dyDescent="0.2"/>
    <row r="322" s="95" customFormat="1" ht="12.75" x14ac:dyDescent="0.2"/>
    <row r="323" s="95" customFormat="1" ht="12.75" x14ac:dyDescent="0.2"/>
    <row r="324" s="95" customFormat="1" ht="12.75" x14ac:dyDescent="0.2"/>
    <row r="325" s="95" customFormat="1" ht="12.75" x14ac:dyDescent="0.2"/>
    <row r="326" s="95" customFormat="1" ht="12.75" x14ac:dyDescent="0.2"/>
    <row r="327" s="95" customFormat="1" ht="12.75" x14ac:dyDescent="0.2"/>
    <row r="328" s="95" customFormat="1" ht="12.75" x14ac:dyDescent="0.2"/>
    <row r="329" s="95" customFormat="1" ht="12.75" x14ac:dyDescent="0.2"/>
    <row r="330" s="95" customFormat="1" ht="12.75" x14ac:dyDescent="0.2"/>
    <row r="331" s="95" customFormat="1" ht="12.75" x14ac:dyDescent="0.2"/>
    <row r="332" s="95" customFormat="1" ht="12.75" x14ac:dyDescent="0.2"/>
    <row r="333" s="95" customFormat="1" ht="12.75" x14ac:dyDescent="0.2"/>
    <row r="334" s="95" customFormat="1" ht="12.75" x14ac:dyDescent="0.2"/>
    <row r="335" s="95" customFormat="1" ht="12.75" x14ac:dyDescent="0.2"/>
    <row r="336" s="95" customFormat="1" ht="12.75" x14ac:dyDescent="0.2"/>
    <row r="337" s="95" customFormat="1" ht="12.75" x14ac:dyDescent="0.2"/>
    <row r="338" s="95" customFormat="1" ht="12.75" x14ac:dyDescent="0.2"/>
    <row r="339" s="95" customFormat="1" ht="12.75" x14ac:dyDescent="0.2"/>
    <row r="340" s="95" customFormat="1" ht="12.75" x14ac:dyDescent="0.2"/>
    <row r="341" s="95" customFormat="1" ht="12.75" x14ac:dyDescent="0.2"/>
    <row r="342" s="95" customFormat="1" ht="12.75" x14ac:dyDescent="0.2"/>
    <row r="343" s="95" customFormat="1" ht="12.75" x14ac:dyDescent="0.2"/>
    <row r="344" s="95" customFormat="1" ht="12.75" x14ac:dyDescent="0.2"/>
    <row r="345" s="95" customFormat="1" ht="12.75" x14ac:dyDescent="0.2"/>
    <row r="346" s="95" customFormat="1" ht="12.75" x14ac:dyDescent="0.2"/>
    <row r="347" s="95" customFormat="1" ht="12.75" x14ac:dyDescent="0.2"/>
    <row r="348" s="95" customFormat="1" ht="12.75" x14ac:dyDescent="0.2"/>
    <row r="349" s="95" customFormat="1" ht="12.75" x14ac:dyDescent="0.2"/>
    <row r="350" s="95" customFormat="1" ht="12.75" x14ac:dyDescent="0.2"/>
    <row r="351" s="95" customFormat="1" ht="12.75" x14ac:dyDescent="0.2"/>
    <row r="352" s="95" customFormat="1" ht="12.75" x14ac:dyDescent="0.2"/>
    <row r="353" s="95" customFormat="1" ht="12.75" x14ac:dyDescent="0.2"/>
    <row r="354" s="95" customFormat="1" ht="12.75" x14ac:dyDescent="0.2"/>
    <row r="355" s="95" customFormat="1" ht="12.75" x14ac:dyDescent="0.2"/>
    <row r="356" s="95" customFormat="1" ht="12.75" x14ac:dyDescent="0.2"/>
    <row r="357" s="95" customFormat="1" ht="12.75" x14ac:dyDescent="0.2"/>
    <row r="358" s="95" customFormat="1" ht="12.75" x14ac:dyDescent="0.2"/>
    <row r="359" s="95" customFormat="1" ht="12.75" x14ac:dyDescent="0.2"/>
    <row r="360" s="95" customFormat="1" ht="12.75" x14ac:dyDescent="0.2"/>
    <row r="361" s="95" customFormat="1" ht="12.75" x14ac:dyDescent="0.2"/>
    <row r="362" s="95" customFormat="1" ht="12.75" x14ac:dyDescent="0.2"/>
    <row r="363" s="95" customFormat="1" ht="12.75" x14ac:dyDescent="0.2"/>
    <row r="364" s="95" customFormat="1" ht="12.75" x14ac:dyDescent="0.2"/>
    <row r="365" s="95" customFormat="1" ht="12.75" x14ac:dyDescent="0.2"/>
    <row r="366" s="95" customFormat="1" ht="12.75" x14ac:dyDescent="0.2"/>
    <row r="367" s="95" customFormat="1" ht="12.75" x14ac:dyDescent="0.2"/>
    <row r="368" s="95" customFormat="1" ht="12.75" x14ac:dyDescent="0.2"/>
    <row r="369" s="95" customFormat="1" ht="12.75" x14ac:dyDescent="0.2"/>
    <row r="370" s="95" customFormat="1" ht="12.75" x14ac:dyDescent="0.2"/>
    <row r="371" s="95" customFormat="1" ht="12.75" x14ac:dyDescent="0.2"/>
    <row r="372" s="95" customFormat="1" ht="12.75" x14ac:dyDescent="0.2"/>
    <row r="373" s="95" customFormat="1" ht="12.75" x14ac:dyDescent="0.2"/>
    <row r="374" s="95" customFormat="1" ht="12.75" x14ac:dyDescent="0.2"/>
    <row r="375" s="95" customFormat="1" ht="12.75" x14ac:dyDescent="0.2"/>
    <row r="376" s="95" customFormat="1" ht="12.75" x14ac:dyDescent="0.2"/>
    <row r="377" s="95" customFormat="1" ht="12.75" x14ac:dyDescent="0.2"/>
    <row r="378" s="95" customFormat="1" ht="12.75" x14ac:dyDescent="0.2"/>
    <row r="379" s="95" customFormat="1" ht="12.75" x14ac:dyDescent="0.2"/>
    <row r="380" s="95" customFormat="1" ht="12.75" x14ac:dyDescent="0.2"/>
    <row r="381" s="95" customFormat="1" ht="12.75" x14ac:dyDescent="0.2"/>
    <row r="382" s="95" customFormat="1" ht="12.75" x14ac:dyDescent="0.2"/>
    <row r="383" s="95" customFormat="1" ht="12.75" x14ac:dyDescent="0.2"/>
    <row r="384" s="95" customFormat="1" ht="12.75" x14ac:dyDescent="0.2"/>
    <row r="385" s="95" customFormat="1" ht="12.75" x14ac:dyDescent="0.2"/>
    <row r="386" s="95" customFormat="1" ht="12.75" x14ac:dyDescent="0.2"/>
    <row r="387" s="95" customFormat="1" ht="12.75" x14ac:dyDescent="0.2"/>
    <row r="388" s="95" customFormat="1" ht="12.75" x14ac:dyDescent="0.2"/>
    <row r="389" s="95" customFormat="1" ht="12.75" x14ac:dyDescent="0.2"/>
    <row r="390" s="95" customFormat="1" ht="12.75" x14ac:dyDescent="0.2"/>
    <row r="391" s="95" customFormat="1" ht="12.75" x14ac:dyDescent="0.2"/>
    <row r="392" s="95" customFormat="1" ht="12.75" x14ac:dyDescent="0.2"/>
    <row r="393" s="95" customFormat="1" ht="12.75" x14ac:dyDescent="0.2"/>
    <row r="394" s="95" customFormat="1" ht="12.75" x14ac:dyDescent="0.2"/>
    <row r="395" s="95" customFormat="1" ht="12.75" x14ac:dyDescent="0.2"/>
    <row r="396" s="95" customFormat="1" ht="12.75" x14ac:dyDescent="0.2"/>
    <row r="397" s="95" customFormat="1" ht="12.75" x14ac:dyDescent="0.2"/>
    <row r="398" s="95" customFormat="1" ht="12.75" x14ac:dyDescent="0.2"/>
    <row r="399" s="95" customFormat="1" ht="12.75" x14ac:dyDescent="0.2"/>
    <row r="400" s="95" customFormat="1" ht="12.75" x14ac:dyDescent="0.2"/>
    <row r="401" s="95" customFormat="1" ht="12.75" x14ac:dyDescent="0.2"/>
    <row r="402" s="95" customFormat="1" ht="12.75" x14ac:dyDescent="0.2"/>
    <row r="403" s="95" customFormat="1" ht="12.75" x14ac:dyDescent="0.2"/>
    <row r="404" s="95" customFormat="1" ht="12.75" x14ac:dyDescent="0.2"/>
    <row r="405" s="95" customFormat="1" ht="12.75" x14ac:dyDescent="0.2"/>
    <row r="406" s="95" customFormat="1" ht="12.75" x14ac:dyDescent="0.2"/>
    <row r="407" s="95" customFormat="1" ht="12.75" x14ac:dyDescent="0.2"/>
    <row r="408" s="95" customFormat="1" ht="12.75" x14ac:dyDescent="0.2"/>
    <row r="409" s="95" customFormat="1" ht="12.75" x14ac:dyDescent="0.2"/>
    <row r="410" s="95" customFormat="1" ht="12.75" x14ac:dyDescent="0.2"/>
    <row r="411" s="95" customFormat="1" ht="12.75" x14ac:dyDescent="0.2"/>
    <row r="412" s="95" customFormat="1" ht="12.75" x14ac:dyDescent="0.2"/>
    <row r="413" s="95" customFormat="1" ht="12.75" x14ac:dyDescent="0.2"/>
    <row r="414" s="95" customFormat="1" ht="12.75" x14ac:dyDescent="0.2"/>
    <row r="415" s="95" customFormat="1" ht="12.75" x14ac:dyDescent="0.2"/>
    <row r="416" s="95" customFormat="1" ht="12.75" x14ac:dyDescent="0.2"/>
    <row r="417" s="95" customFormat="1" ht="12.75" x14ac:dyDescent="0.2"/>
    <row r="418" s="95" customFormat="1" ht="12.75" x14ac:dyDescent="0.2"/>
    <row r="419" s="95" customFormat="1" ht="12.75" x14ac:dyDescent="0.2"/>
    <row r="420" s="95" customFormat="1" ht="12.75" x14ac:dyDescent="0.2"/>
    <row r="421" s="95" customFormat="1" ht="12.75" x14ac:dyDescent="0.2"/>
    <row r="422" s="95" customFormat="1" ht="12.75" x14ac:dyDescent="0.2"/>
    <row r="423" s="95" customFormat="1" ht="12.75" x14ac:dyDescent="0.2"/>
    <row r="424" s="95" customFormat="1" ht="12.75" x14ac:dyDescent="0.2"/>
    <row r="425" s="95" customFormat="1" ht="12.75" x14ac:dyDescent="0.2"/>
    <row r="426" s="95" customFormat="1" ht="12.75" x14ac:dyDescent="0.2"/>
    <row r="427" s="95" customFormat="1" ht="12.75" x14ac:dyDescent="0.2"/>
    <row r="428" s="95" customFormat="1" ht="12.75" x14ac:dyDescent="0.2"/>
    <row r="429" s="95" customFormat="1" ht="12.75" x14ac:dyDescent="0.2"/>
    <row r="430" s="95" customFormat="1" ht="12.75" x14ac:dyDescent="0.2"/>
    <row r="431" s="95" customFormat="1" ht="12.75" x14ac:dyDescent="0.2"/>
    <row r="432" s="95" customFormat="1" ht="12.75" x14ac:dyDescent="0.2"/>
    <row r="433" s="95" customFormat="1" ht="12.75" x14ac:dyDescent="0.2"/>
    <row r="434" s="95" customFormat="1" ht="12.75" x14ac:dyDescent="0.2"/>
    <row r="435" s="95" customFormat="1" ht="12.75" x14ac:dyDescent="0.2"/>
    <row r="436" s="95" customFormat="1" ht="12.75" x14ac:dyDescent="0.2"/>
    <row r="437" s="95" customFormat="1" ht="12.75" x14ac:dyDescent="0.2"/>
    <row r="438" s="95" customFormat="1" ht="12.75" x14ac:dyDescent="0.2"/>
    <row r="439" s="95" customFormat="1" ht="12.75" x14ac:dyDescent="0.2"/>
    <row r="440" s="95" customFormat="1" ht="12.75" x14ac:dyDescent="0.2"/>
    <row r="441" s="95" customFormat="1" ht="12.75" x14ac:dyDescent="0.2"/>
    <row r="442" s="95" customFormat="1" ht="12.75" x14ac:dyDescent="0.2"/>
    <row r="443" s="95" customFormat="1" ht="12.75" x14ac:dyDescent="0.2"/>
    <row r="444" s="95" customFormat="1" ht="12.75" x14ac:dyDescent="0.2"/>
    <row r="445" s="95" customFormat="1" ht="12.75" x14ac:dyDescent="0.2"/>
    <row r="446" s="95" customFormat="1" ht="12.75" x14ac:dyDescent="0.2"/>
    <row r="447" s="95" customFormat="1" ht="12.75" x14ac:dyDescent="0.2"/>
    <row r="448" s="95" customFormat="1" ht="12.75" x14ac:dyDescent="0.2"/>
    <row r="449" s="95" customFormat="1" ht="12.75" x14ac:dyDescent="0.2"/>
    <row r="450" s="95" customFormat="1" ht="12.75" x14ac:dyDescent="0.2"/>
    <row r="451" s="95" customFormat="1" ht="12.75" x14ac:dyDescent="0.2"/>
    <row r="452" s="95" customFormat="1" ht="12.75" x14ac:dyDescent="0.2"/>
    <row r="453" s="95" customFormat="1" ht="12.75" x14ac:dyDescent="0.2"/>
    <row r="454" s="95" customFormat="1" ht="12.75" x14ac:dyDescent="0.2"/>
    <row r="455" s="95" customFormat="1" ht="12.75" x14ac:dyDescent="0.2"/>
    <row r="456" s="95" customFormat="1" ht="12.75" x14ac:dyDescent="0.2"/>
    <row r="457" s="95" customFormat="1" ht="12.75" x14ac:dyDescent="0.2"/>
    <row r="458" s="95" customFormat="1" ht="12.75" x14ac:dyDescent="0.2"/>
    <row r="459" s="95" customFormat="1" ht="12.75" x14ac:dyDescent="0.2"/>
    <row r="460" s="95" customFormat="1" ht="12.75" x14ac:dyDescent="0.2"/>
    <row r="461" s="95" customFormat="1" ht="12.75" x14ac:dyDescent="0.2"/>
    <row r="462" s="95" customFormat="1" ht="12.75" x14ac:dyDescent="0.2"/>
    <row r="463" s="95" customFormat="1" ht="12.75" x14ac:dyDescent="0.2"/>
    <row r="464" s="95" customFormat="1" ht="12.75" x14ac:dyDescent="0.2"/>
    <row r="465" s="95" customFormat="1" ht="12.75" x14ac:dyDescent="0.2"/>
    <row r="466" s="95" customFormat="1" ht="12.75" x14ac:dyDescent="0.2"/>
    <row r="467" s="95" customFormat="1" ht="12.75" x14ac:dyDescent="0.2"/>
    <row r="468" s="95" customFormat="1" ht="12.75" x14ac:dyDescent="0.2"/>
    <row r="469" s="95" customFormat="1" ht="12.75" x14ac:dyDescent="0.2"/>
    <row r="470" s="95" customFormat="1" ht="12.75" x14ac:dyDescent="0.2"/>
    <row r="471" s="95" customFormat="1" ht="12.75" x14ac:dyDescent="0.2"/>
    <row r="472" s="95" customFormat="1" ht="12.75" x14ac:dyDescent="0.2"/>
    <row r="473" s="95" customFormat="1" ht="12.75" x14ac:dyDescent="0.2"/>
    <row r="474" s="95" customFormat="1" ht="12.75" x14ac:dyDescent="0.2"/>
    <row r="475" s="95" customFormat="1" ht="12.75" x14ac:dyDescent="0.2"/>
    <row r="476" s="95" customFormat="1" ht="12.75" x14ac:dyDescent="0.2"/>
    <row r="477" s="95" customFormat="1" ht="12.75" x14ac:dyDescent="0.2"/>
    <row r="478" s="95" customFormat="1" ht="12.75" x14ac:dyDescent="0.2"/>
    <row r="479" s="95" customFormat="1" ht="12.75" x14ac:dyDescent="0.2"/>
    <row r="480" s="95" customFormat="1" ht="12.75" x14ac:dyDescent="0.2"/>
    <row r="481" s="95" customFormat="1" ht="12.75" x14ac:dyDescent="0.2"/>
    <row r="482" s="95" customFormat="1" ht="12.75" x14ac:dyDescent="0.2"/>
    <row r="483" s="95" customFormat="1" ht="12.75" x14ac:dyDescent="0.2"/>
    <row r="484" s="95" customFormat="1" ht="12.75" x14ac:dyDescent="0.2"/>
    <row r="485" s="95" customFormat="1" ht="12.75" x14ac:dyDescent="0.2"/>
    <row r="486" s="95" customFormat="1" ht="12.75" x14ac:dyDescent="0.2"/>
    <row r="487" s="95" customFormat="1" ht="12.75" x14ac:dyDescent="0.2"/>
    <row r="488" s="95" customFormat="1" ht="12.75" x14ac:dyDescent="0.2"/>
    <row r="489" s="95" customFormat="1" ht="12.75" x14ac:dyDescent="0.2"/>
    <row r="490" s="95" customFormat="1" ht="12.75" x14ac:dyDescent="0.2"/>
    <row r="491" s="95" customFormat="1" ht="12.75" x14ac:dyDescent="0.2"/>
    <row r="492" s="95" customFormat="1" ht="12.75" x14ac:dyDescent="0.2"/>
    <row r="493" s="95" customFormat="1" ht="12.75" x14ac:dyDescent="0.2"/>
    <row r="494" s="95" customFormat="1" ht="12.75" x14ac:dyDescent="0.2"/>
    <row r="495" s="95" customFormat="1" ht="12.75" x14ac:dyDescent="0.2"/>
    <row r="496" s="95" customFormat="1" ht="12.75" x14ac:dyDescent="0.2"/>
    <row r="497" s="95" customFormat="1" ht="12.75" x14ac:dyDescent="0.2"/>
    <row r="498" s="95" customFormat="1" ht="12.75" x14ac:dyDescent="0.2"/>
    <row r="499" s="95" customFormat="1" ht="12.75" x14ac:dyDescent="0.2"/>
    <row r="500" s="95" customFormat="1" ht="12.75" x14ac:dyDescent="0.2"/>
    <row r="501" s="95" customFormat="1" ht="12.75" x14ac:dyDescent="0.2"/>
    <row r="502" s="95" customFormat="1" ht="12.75" x14ac:dyDescent="0.2"/>
    <row r="503" s="95" customFormat="1" ht="12.75" x14ac:dyDescent="0.2"/>
    <row r="504" s="95" customFormat="1" ht="12.75" x14ac:dyDescent="0.2"/>
    <row r="505" s="95" customFormat="1" ht="12.75" x14ac:dyDescent="0.2"/>
    <row r="506" s="95" customFormat="1" ht="12.75" x14ac:dyDescent="0.2"/>
    <row r="507" s="95" customFormat="1" ht="12.75" x14ac:dyDescent="0.2"/>
    <row r="508" s="95" customFormat="1" ht="12.75" x14ac:dyDescent="0.2"/>
    <row r="509" s="95" customFormat="1" ht="12.75" x14ac:dyDescent="0.2"/>
    <row r="510" s="95" customFormat="1" ht="12.75" x14ac:dyDescent="0.2"/>
    <row r="511" s="95" customFormat="1" ht="12.75" x14ac:dyDescent="0.2"/>
    <row r="512" s="95" customFormat="1" ht="12.75" x14ac:dyDescent="0.2"/>
    <row r="513" s="95" customFormat="1" ht="12.75" x14ac:dyDescent="0.2"/>
    <row r="514" s="95" customFormat="1" ht="12.75" x14ac:dyDescent="0.2"/>
    <row r="515" s="95" customFormat="1" ht="12.75" x14ac:dyDescent="0.2"/>
    <row r="516" s="95" customFormat="1" ht="12.75" x14ac:dyDescent="0.2"/>
    <row r="517" s="95" customFormat="1" ht="12.75" x14ac:dyDescent="0.2"/>
    <row r="518" s="95" customFormat="1" ht="12.75" x14ac:dyDescent="0.2"/>
    <row r="519" s="95" customFormat="1" ht="12.75" x14ac:dyDescent="0.2"/>
    <row r="520" s="95" customFormat="1" ht="12.75" x14ac:dyDescent="0.2"/>
    <row r="521" s="95" customFormat="1" ht="12.75" x14ac:dyDescent="0.2"/>
    <row r="522" s="95" customFormat="1" ht="12.75" x14ac:dyDescent="0.2"/>
    <row r="523" s="95" customFormat="1" ht="12.75" x14ac:dyDescent="0.2"/>
    <row r="524" s="95" customFormat="1" ht="12.75" x14ac:dyDescent="0.2"/>
    <row r="525" s="95" customFormat="1" ht="12.75" x14ac:dyDescent="0.2"/>
    <row r="526" s="95" customFormat="1" ht="12.75" x14ac:dyDescent="0.2"/>
    <row r="527" s="95" customFormat="1" ht="12.75" x14ac:dyDescent="0.2"/>
    <row r="528" s="95" customFormat="1" ht="12.75" x14ac:dyDescent="0.2"/>
    <row r="529" s="95" customFormat="1" ht="12.75" x14ac:dyDescent="0.2"/>
    <row r="530" s="95" customFormat="1" ht="12.75" x14ac:dyDescent="0.2"/>
    <row r="531" s="95" customFormat="1" ht="12.75" x14ac:dyDescent="0.2"/>
    <row r="532" s="95" customFormat="1" ht="12.75" x14ac:dyDescent="0.2"/>
    <row r="533" s="95" customFormat="1" ht="12.75" x14ac:dyDescent="0.2"/>
    <row r="534" s="95" customFormat="1" ht="12.75" x14ac:dyDescent="0.2"/>
    <row r="535" s="95" customFormat="1" ht="12.75" x14ac:dyDescent="0.2"/>
    <row r="536" s="95" customFormat="1" ht="12.75" x14ac:dyDescent="0.2"/>
    <row r="537" s="95" customFormat="1" ht="12.75" x14ac:dyDescent="0.2"/>
    <row r="538" s="95" customFormat="1" ht="12.75" x14ac:dyDescent="0.2"/>
    <row r="539" s="95" customFormat="1" ht="12.75" x14ac:dyDescent="0.2"/>
    <row r="540" s="95" customFormat="1" ht="12.75" x14ac:dyDescent="0.2"/>
    <row r="541" s="95" customFormat="1" ht="12.75" x14ac:dyDescent="0.2"/>
    <row r="542" s="95" customFormat="1" ht="12.75" x14ac:dyDescent="0.2"/>
    <row r="543" s="95" customFormat="1" ht="12.75" x14ac:dyDescent="0.2"/>
    <row r="544" s="95" customFormat="1" ht="12.75" x14ac:dyDescent="0.2"/>
    <row r="545" s="95" customFormat="1" ht="12.75" x14ac:dyDescent="0.2"/>
    <row r="546" s="95" customFormat="1" ht="12.75" x14ac:dyDescent="0.2"/>
    <row r="547" s="95" customFormat="1" ht="12.75" x14ac:dyDescent="0.2"/>
    <row r="548" s="95" customFormat="1" ht="12.75" x14ac:dyDescent="0.2"/>
    <row r="549" s="95" customFormat="1" ht="12.75" x14ac:dyDescent="0.2"/>
    <row r="550" s="95" customFormat="1" ht="12.75" x14ac:dyDescent="0.2"/>
    <row r="551" s="95" customFormat="1" ht="12.75" x14ac:dyDescent="0.2"/>
    <row r="552" s="95" customFormat="1" ht="12.75" x14ac:dyDescent="0.2"/>
    <row r="553" s="95" customFormat="1" ht="12.75" x14ac:dyDescent="0.2"/>
    <row r="554" s="95" customFormat="1" ht="12.75" x14ac:dyDescent="0.2"/>
    <row r="555" s="95" customFormat="1" ht="12.75" x14ac:dyDescent="0.2"/>
    <row r="556" s="95" customFormat="1" ht="12.75" x14ac:dyDescent="0.2"/>
    <row r="557" s="95" customFormat="1" ht="12.75" x14ac:dyDescent="0.2"/>
    <row r="558" s="95" customFormat="1" ht="12.75" x14ac:dyDescent="0.2"/>
    <row r="559" s="95" customFormat="1" ht="12.75" x14ac:dyDescent="0.2"/>
    <row r="560" s="95" customFormat="1" ht="12.75" x14ac:dyDescent="0.2"/>
    <row r="561" s="95" customFormat="1" ht="12.75" x14ac:dyDescent="0.2"/>
    <row r="562" s="95" customFormat="1" ht="12.75" x14ac:dyDescent="0.2"/>
    <row r="563" s="95" customFormat="1" ht="12.75" x14ac:dyDescent="0.2"/>
    <row r="564" s="95" customFormat="1" ht="12.75" x14ac:dyDescent="0.2"/>
    <row r="565" s="95" customFormat="1" ht="12.75" x14ac:dyDescent="0.2"/>
    <row r="566" s="95" customFormat="1" ht="12.75" x14ac:dyDescent="0.2"/>
    <row r="567" s="95" customFormat="1" ht="12.75" x14ac:dyDescent="0.2"/>
    <row r="568" s="95" customFormat="1" ht="12.75" x14ac:dyDescent="0.2"/>
    <row r="569" s="95" customFormat="1" ht="12.75" x14ac:dyDescent="0.2"/>
    <row r="570" s="95" customFormat="1" ht="12.75" x14ac:dyDescent="0.2"/>
    <row r="571" s="95" customFormat="1" ht="12.75" x14ac:dyDescent="0.2"/>
    <row r="572" s="95" customFormat="1" ht="12.75" x14ac:dyDescent="0.2"/>
    <row r="573" s="95" customFormat="1" ht="12.75" x14ac:dyDescent="0.2"/>
    <row r="574" s="95" customFormat="1" ht="12.75" x14ac:dyDescent="0.2"/>
    <row r="575" s="95" customFormat="1" ht="12.75" x14ac:dyDescent="0.2"/>
    <row r="576" s="95" customFormat="1" ht="12.75" x14ac:dyDescent="0.2"/>
    <row r="577" s="95" customFormat="1" ht="12.75" x14ac:dyDescent="0.2"/>
    <row r="578" s="95" customFormat="1" ht="12.75" x14ac:dyDescent="0.2"/>
    <row r="579" s="95" customFormat="1" ht="12.75" x14ac:dyDescent="0.2"/>
    <row r="580" s="95" customFormat="1" ht="12.75" x14ac:dyDescent="0.2"/>
    <row r="581" s="95" customFormat="1" ht="12.75" x14ac:dyDescent="0.2"/>
    <row r="582" s="95" customFormat="1" ht="12.75" x14ac:dyDescent="0.2"/>
    <row r="583" s="95" customFormat="1" ht="12.75" x14ac:dyDescent="0.2"/>
    <row r="584" s="95" customFormat="1" ht="12.75" x14ac:dyDescent="0.2"/>
    <row r="585" s="95" customFormat="1" ht="12.75" x14ac:dyDescent="0.2"/>
    <row r="586" s="95" customFormat="1" ht="12.75" x14ac:dyDescent="0.2"/>
    <row r="587" s="95" customFormat="1" ht="12.75" x14ac:dyDescent="0.2"/>
    <row r="588" s="95" customFormat="1" ht="12.75" x14ac:dyDescent="0.2"/>
    <row r="589" s="95" customFormat="1" ht="12.75" x14ac:dyDescent="0.2"/>
    <row r="590" s="95" customFormat="1" ht="12.75" x14ac:dyDescent="0.2"/>
    <row r="591" s="95" customFormat="1" ht="12.75" x14ac:dyDescent="0.2"/>
    <row r="592" s="95" customFormat="1" ht="12.75" x14ac:dyDescent="0.2"/>
    <row r="593" s="95" customFormat="1" ht="12.75" x14ac:dyDescent="0.2"/>
    <row r="594" s="95" customFormat="1" ht="12.75" x14ac:dyDescent="0.2"/>
    <row r="595" s="95" customFormat="1" ht="12.75" x14ac:dyDescent="0.2"/>
    <row r="596" s="95" customFormat="1" ht="12.75" x14ac:dyDescent="0.2"/>
    <row r="597" s="95" customFormat="1" ht="12.75" x14ac:dyDescent="0.2"/>
    <row r="598" s="95" customFormat="1" ht="12.75" x14ac:dyDescent="0.2"/>
    <row r="599" s="95" customFormat="1" ht="12.75" x14ac:dyDescent="0.2"/>
    <row r="600" s="95" customFormat="1" ht="12.75" x14ac:dyDescent="0.2"/>
    <row r="601" s="95" customFormat="1" ht="12.75" x14ac:dyDescent="0.2"/>
    <row r="602" s="95" customFormat="1" ht="12.75" x14ac:dyDescent="0.2"/>
    <row r="603" s="95" customFormat="1" ht="12.75" x14ac:dyDescent="0.2"/>
    <row r="604" s="95" customFormat="1" ht="12.75" x14ac:dyDescent="0.2"/>
    <row r="605" s="95" customFormat="1" ht="12.75" x14ac:dyDescent="0.2"/>
    <row r="606" s="95" customFormat="1" ht="12.75" x14ac:dyDescent="0.2"/>
    <row r="607" s="95" customFormat="1" ht="12.75" x14ac:dyDescent="0.2"/>
    <row r="608" s="95" customFormat="1" ht="12.75" x14ac:dyDescent="0.2"/>
    <row r="609" s="95" customFormat="1" ht="12.75" x14ac:dyDescent="0.2"/>
    <row r="610" s="95" customFormat="1" ht="12.75" x14ac:dyDescent="0.2"/>
    <row r="611" s="95" customFormat="1" ht="12.75" x14ac:dyDescent="0.2"/>
    <row r="612" s="95" customFormat="1" ht="12.75" x14ac:dyDescent="0.2"/>
    <row r="613" s="95" customFormat="1" ht="12.75" x14ac:dyDescent="0.2"/>
    <row r="614" s="95" customFormat="1" ht="12.75" x14ac:dyDescent="0.2"/>
    <row r="615" s="95" customFormat="1" ht="12.75" x14ac:dyDescent="0.2"/>
    <row r="616" s="95" customFormat="1" ht="12.75" x14ac:dyDescent="0.2"/>
    <row r="617" s="95" customFormat="1" ht="12.75" x14ac:dyDescent="0.2"/>
    <row r="618" s="95" customFormat="1" ht="12.75" x14ac:dyDescent="0.2"/>
    <row r="619" s="95" customFormat="1" ht="12.75" x14ac:dyDescent="0.2"/>
    <row r="620" s="95" customFormat="1" ht="12.75" x14ac:dyDescent="0.2"/>
    <row r="621" s="95" customFormat="1" ht="12.75" x14ac:dyDescent="0.2"/>
    <row r="622" s="95" customFormat="1" ht="12.75" x14ac:dyDescent="0.2"/>
    <row r="623" s="95" customFormat="1" ht="12.75" x14ac:dyDescent="0.2"/>
    <row r="624" s="95" customFormat="1" ht="12.75" x14ac:dyDescent="0.2"/>
    <row r="625" s="95" customFormat="1" ht="12.75" x14ac:dyDescent="0.2"/>
    <row r="626" s="95" customFormat="1" ht="12.75" x14ac:dyDescent="0.2"/>
    <row r="627" s="95" customFormat="1" ht="12.75" x14ac:dyDescent="0.2"/>
    <row r="628" s="95" customFormat="1" ht="12.75" x14ac:dyDescent="0.2"/>
    <row r="629" s="95" customFormat="1" ht="12.75" x14ac:dyDescent="0.2"/>
    <row r="630" s="95" customFormat="1" ht="12.75" x14ac:dyDescent="0.2"/>
    <row r="631" s="95" customFormat="1" ht="12.75" x14ac:dyDescent="0.2"/>
    <row r="632" s="95" customFormat="1" ht="12.75" x14ac:dyDescent="0.2"/>
    <row r="633" s="95" customFormat="1" ht="12.75" x14ac:dyDescent="0.2"/>
    <row r="634" s="95" customFormat="1" ht="12.75" x14ac:dyDescent="0.2"/>
    <row r="635" s="95" customFormat="1" ht="12.75" x14ac:dyDescent="0.2"/>
    <row r="636" s="95" customFormat="1" ht="12.75" x14ac:dyDescent="0.2"/>
    <row r="637" s="95" customFormat="1" ht="12.75" x14ac:dyDescent="0.2"/>
    <row r="638" s="95" customFormat="1" ht="12.75" x14ac:dyDescent="0.2"/>
    <row r="639" s="95" customFormat="1" ht="12.75" x14ac:dyDescent="0.2"/>
    <row r="640" s="95" customFormat="1" ht="12.75" x14ac:dyDescent="0.2"/>
    <row r="641" s="95" customFormat="1" ht="12.75" x14ac:dyDescent="0.2"/>
    <row r="642" s="95" customFormat="1" ht="12.75" x14ac:dyDescent="0.2"/>
    <row r="643" s="95" customFormat="1" ht="12.75" x14ac:dyDescent="0.2"/>
    <row r="644" s="95" customFormat="1" ht="12.75" x14ac:dyDescent="0.2"/>
    <row r="645" s="95" customFormat="1" ht="12.75" x14ac:dyDescent="0.2"/>
    <row r="646" s="95" customFormat="1" ht="12.75" x14ac:dyDescent="0.2"/>
    <row r="647" s="95" customFormat="1" ht="12.75" x14ac:dyDescent="0.2"/>
    <row r="648" s="95" customFormat="1" ht="12.75" x14ac:dyDescent="0.2"/>
    <row r="649" s="95" customFormat="1" ht="12.75" x14ac:dyDescent="0.2"/>
    <row r="650" s="95" customFormat="1" ht="12.75" x14ac:dyDescent="0.2"/>
    <row r="651" s="95" customFormat="1" ht="12.75" x14ac:dyDescent="0.2"/>
    <row r="652" s="95" customFormat="1" ht="12.75" x14ac:dyDescent="0.2"/>
    <row r="653" s="95" customFormat="1" ht="12.75" x14ac:dyDescent="0.2"/>
    <row r="654" s="95" customFormat="1" ht="12.75" x14ac:dyDescent="0.2"/>
    <row r="655" s="95" customFormat="1" ht="12.75" x14ac:dyDescent="0.2"/>
    <row r="656" s="95" customFormat="1" ht="12.75" x14ac:dyDescent="0.2"/>
    <row r="657" s="95" customFormat="1" ht="12.75" x14ac:dyDescent="0.2"/>
    <row r="658" s="95" customFormat="1" ht="12.75" x14ac:dyDescent="0.2"/>
    <row r="659" s="95" customFormat="1" ht="12.75" x14ac:dyDescent="0.2"/>
    <row r="660" s="95" customFormat="1" ht="12.75" x14ac:dyDescent="0.2"/>
    <row r="661" s="95" customFormat="1" ht="12.75" x14ac:dyDescent="0.2"/>
    <row r="662" s="95" customFormat="1" ht="12.75" x14ac:dyDescent="0.2"/>
    <row r="663" s="95" customFormat="1" ht="12.75" x14ac:dyDescent="0.2"/>
    <row r="664" s="95" customFormat="1" ht="12.75" x14ac:dyDescent="0.2"/>
    <row r="665" s="95" customFormat="1" ht="12.75" x14ac:dyDescent="0.2"/>
    <row r="666" s="95" customFormat="1" ht="12.75" x14ac:dyDescent="0.2"/>
    <row r="667" s="95" customFormat="1" ht="12.75" x14ac:dyDescent="0.2"/>
    <row r="668" s="95" customFormat="1" ht="12.75" x14ac:dyDescent="0.2"/>
    <row r="669" s="95" customFormat="1" ht="12.75" x14ac:dyDescent="0.2"/>
    <row r="670" s="95" customFormat="1" ht="12.75" x14ac:dyDescent="0.2"/>
    <row r="671" s="95" customFormat="1" ht="12.75" x14ac:dyDescent="0.2"/>
    <row r="672" s="95" customFormat="1" ht="12.75" x14ac:dyDescent="0.2"/>
    <row r="673" s="95" customFormat="1" ht="12.75" x14ac:dyDescent="0.2"/>
    <row r="674" s="95" customFormat="1" ht="12.75" x14ac:dyDescent="0.2"/>
    <row r="675" s="95" customFormat="1" ht="12.75" x14ac:dyDescent="0.2"/>
    <row r="676" s="95" customFormat="1" ht="12.75" x14ac:dyDescent="0.2"/>
    <row r="677" s="95" customFormat="1" ht="12.75" x14ac:dyDescent="0.2"/>
    <row r="678" s="95" customFormat="1" ht="12.75" x14ac:dyDescent="0.2"/>
    <row r="679" s="95" customFormat="1" ht="12.75" x14ac:dyDescent="0.2"/>
    <row r="680" s="95" customFormat="1" ht="12.75" x14ac:dyDescent="0.2"/>
    <row r="681" s="95" customFormat="1" ht="12.75" x14ac:dyDescent="0.2"/>
    <row r="682" s="95" customFormat="1" ht="12.75" x14ac:dyDescent="0.2"/>
    <row r="683" s="95" customFormat="1" ht="12.75" x14ac:dyDescent="0.2"/>
    <row r="684" s="95" customFormat="1" ht="12.75" x14ac:dyDescent="0.2"/>
    <row r="685" s="95" customFormat="1" ht="12.75" x14ac:dyDescent="0.2"/>
    <row r="686" s="95" customFormat="1" ht="12.75" x14ac:dyDescent="0.2"/>
    <row r="687" s="95" customFormat="1" ht="12.75" x14ac:dyDescent="0.2"/>
    <row r="688" s="95" customFormat="1" ht="12.75" x14ac:dyDescent="0.2"/>
    <row r="689" s="95" customFormat="1" ht="12.75" x14ac:dyDescent="0.2"/>
    <row r="690" s="95" customFormat="1" ht="12.75" x14ac:dyDescent="0.2"/>
    <row r="691" s="95" customFormat="1" ht="12.75" x14ac:dyDescent="0.2"/>
    <row r="692" s="95" customFormat="1" ht="12.75" x14ac:dyDescent="0.2"/>
    <row r="693" s="95" customFormat="1" ht="12.75" x14ac:dyDescent="0.2"/>
    <row r="694" s="95" customFormat="1" ht="12.75" x14ac:dyDescent="0.2"/>
    <row r="695" s="95" customFormat="1" ht="12.75" x14ac:dyDescent="0.2"/>
    <row r="696" s="95" customFormat="1" ht="12.75" x14ac:dyDescent="0.2"/>
    <row r="697" s="95" customFormat="1" ht="12.75" x14ac:dyDescent="0.2"/>
    <row r="698" s="95" customFormat="1" ht="12.75" x14ac:dyDescent="0.2"/>
    <row r="699" s="95" customFormat="1" ht="12.75" x14ac:dyDescent="0.2"/>
    <row r="700" s="95" customFormat="1" ht="12.75" x14ac:dyDescent="0.2"/>
    <row r="701" s="95" customFormat="1" ht="12.75" x14ac:dyDescent="0.2"/>
    <row r="702" s="95" customFormat="1" ht="12.75" x14ac:dyDescent="0.2"/>
    <row r="703" s="95" customFormat="1" ht="12.75" x14ac:dyDescent="0.2"/>
    <row r="704" s="95" customFormat="1" ht="12.75" x14ac:dyDescent="0.2"/>
    <row r="705" s="95" customFormat="1" ht="12.75" x14ac:dyDescent="0.2"/>
    <row r="706" s="95" customFormat="1" ht="12.75" x14ac:dyDescent="0.2"/>
    <row r="707" s="95" customFormat="1" ht="12.75" x14ac:dyDescent="0.2"/>
    <row r="708" s="95" customFormat="1" ht="12.75" x14ac:dyDescent="0.2"/>
    <row r="709" s="95" customFormat="1" ht="12.75" x14ac:dyDescent="0.2"/>
    <row r="710" s="95" customFormat="1" ht="12.75" x14ac:dyDescent="0.2"/>
    <row r="711" s="95" customFormat="1" ht="12.75" x14ac:dyDescent="0.2"/>
    <row r="712" s="95" customFormat="1" ht="12.75" x14ac:dyDescent="0.2"/>
    <row r="713" s="95" customFormat="1" ht="12.75" x14ac:dyDescent="0.2"/>
    <row r="714" s="95" customFormat="1" ht="12.75" x14ac:dyDescent="0.2"/>
    <row r="715" s="95" customFormat="1" ht="12.75" x14ac:dyDescent="0.2"/>
    <row r="716" s="95" customFormat="1" ht="12.75" x14ac:dyDescent="0.2"/>
    <row r="717" s="95" customFormat="1" ht="12.75" x14ac:dyDescent="0.2"/>
    <row r="718" s="95" customFormat="1" ht="12.75" x14ac:dyDescent="0.2"/>
    <row r="719" s="95" customFormat="1" ht="12.75" x14ac:dyDescent="0.2"/>
    <row r="720" s="95" customFormat="1" ht="12.75" x14ac:dyDescent="0.2"/>
    <row r="721" s="95" customFormat="1" ht="12.75" x14ac:dyDescent="0.2"/>
    <row r="722" s="95" customFormat="1" ht="12.75" x14ac:dyDescent="0.2"/>
    <row r="723" s="95" customFormat="1" ht="12.75" x14ac:dyDescent="0.2"/>
    <row r="724" s="95" customFormat="1" ht="12.75" x14ac:dyDescent="0.2"/>
    <row r="725" s="95" customFormat="1" ht="12.75" x14ac:dyDescent="0.2"/>
    <row r="726" s="95" customFormat="1" ht="12.75" x14ac:dyDescent="0.2"/>
    <row r="727" s="95" customFormat="1" ht="12.75" x14ac:dyDescent="0.2"/>
    <row r="728" s="95" customFormat="1" ht="12.75" x14ac:dyDescent="0.2"/>
    <row r="729" s="95" customFormat="1" ht="12.75" x14ac:dyDescent="0.2"/>
    <row r="730" s="95" customFormat="1" ht="12.75" x14ac:dyDescent="0.2"/>
    <row r="731" s="95" customFormat="1" ht="12.75" x14ac:dyDescent="0.2"/>
    <row r="732" s="95" customFormat="1" ht="12.75" x14ac:dyDescent="0.2"/>
    <row r="733" s="95" customFormat="1" ht="12.75" x14ac:dyDescent="0.2"/>
    <row r="734" s="95" customFormat="1" ht="12.75" x14ac:dyDescent="0.2"/>
    <row r="735" s="95" customFormat="1" ht="12.75" x14ac:dyDescent="0.2"/>
    <row r="736" s="95" customFormat="1" ht="12.75" x14ac:dyDescent="0.2"/>
    <row r="737" s="95" customFormat="1" ht="12.75" x14ac:dyDescent="0.2"/>
    <row r="738" s="95" customFormat="1" ht="12.75" x14ac:dyDescent="0.2"/>
    <row r="739" s="95" customFormat="1" ht="12.75" x14ac:dyDescent="0.2"/>
    <row r="740" s="95" customFormat="1" ht="12.75" x14ac:dyDescent="0.2"/>
    <row r="741" s="95" customFormat="1" ht="12.75" x14ac:dyDescent="0.2"/>
    <row r="742" s="95" customFormat="1" ht="12.75" x14ac:dyDescent="0.2"/>
    <row r="743" s="95" customFormat="1" ht="12.75" x14ac:dyDescent="0.2"/>
    <row r="744" s="95" customFormat="1" ht="12.75" x14ac:dyDescent="0.2"/>
    <row r="745" s="95" customFormat="1" ht="12.75" x14ac:dyDescent="0.2"/>
    <row r="746" s="95" customFormat="1" ht="12.75" x14ac:dyDescent="0.2"/>
    <row r="747" s="95" customFormat="1" ht="12.75" x14ac:dyDescent="0.2"/>
    <row r="748" s="95" customFormat="1" ht="12.75" x14ac:dyDescent="0.2"/>
    <row r="749" s="95" customFormat="1" ht="12.75" x14ac:dyDescent="0.2"/>
    <row r="750" s="95" customFormat="1" ht="12.75" x14ac:dyDescent="0.2"/>
    <row r="751" s="95" customFormat="1" ht="12.75" x14ac:dyDescent="0.2"/>
    <row r="752" s="95" customFormat="1" ht="12.75" x14ac:dyDescent="0.2"/>
    <row r="753" s="95" customFormat="1" ht="12.75" x14ac:dyDescent="0.2"/>
    <row r="754" s="95" customFormat="1" ht="12.75" x14ac:dyDescent="0.2"/>
    <row r="755" s="95" customFormat="1" ht="12.75" x14ac:dyDescent="0.2"/>
    <row r="756" s="95" customFormat="1" ht="12.75" x14ac:dyDescent="0.2"/>
    <row r="757" s="95" customFormat="1" ht="12.75" x14ac:dyDescent="0.2"/>
    <row r="758" s="95" customFormat="1" ht="12.75" x14ac:dyDescent="0.2"/>
    <row r="759" s="95" customFormat="1" ht="12.75" x14ac:dyDescent="0.2"/>
    <row r="760" s="95" customFormat="1" ht="12.75" x14ac:dyDescent="0.2"/>
    <row r="761" s="95" customFormat="1" ht="12.75" x14ac:dyDescent="0.2"/>
    <row r="762" s="95" customFormat="1" ht="12.75" x14ac:dyDescent="0.2"/>
    <row r="763" s="95" customFormat="1" ht="12.75" x14ac:dyDescent="0.2"/>
    <row r="764" s="95" customFormat="1" ht="12.75" x14ac:dyDescent="0.2"/>
    <row r="765" s="95" customFormat="1" ht="12.75" x14ac:dyDescent="0.2"/>
    <row r="766" s="95" customFormat="1" ht="12.75" x14ac:dyDescent="0.2"/>
    <row r="767" s="95" customFormat="1" ht="12.75" x14ac:dyDescent="0.2"/>
    <row r="768" s="95" customFormat="1" ht="12.75" x14ac:dyDescent="0.2"/>
    <row r="769" s="95" customFormat="1" ht="12.75" x14ac:dyDescent="0.2"/>
    <row r="770" s="95" customFormat="1" ht="12.75" x14ac:dyDescent="0.2"/>
    <row r="771" s="95" customFormat="1" ht="12.75" x14ac:dyDescent="0.2"/>
    <row r="772" s="95" customFormat="1" ht="12.75" x14ac:dyDescent="0.2"/>
    <row r="773" s="95" customFormat="1" ht="12.75" x14ac:dyDescent="0.2"/>
    <row r="774" s="95" customFormat="1" ht="12.75" x14ac:dyDescent="0.2"/>
    <row r="775" s="95" customFormat="1" ht="12.75" x14ac:dyDescent="0.2"/>
    <row r="776" s="95" customFormat="1" ht="12.75" x14ac:dyDescent="0.2"/>
    <row r="777" s="95" customFormat="1" ht="12.75" x14ac:dyDescent="0.2"/>
    <row r="778" s="95" customFormat="1" ht="12.75" x14ac:dyDescent="0.2"/>
    <row r="779" s="95" customFormat="1" ht="12.75" x14ac:dyDescent="0.2"/>
    <row r="780" s="95" customFormat="1" ht="12.75" x14ac:dyDescent="0.2"/>
    <row r="781" s="95" customFormat="1" ht="12.75" x14ac:dyDescent="0.2"/>
    <row r="782" s="95" customFormat="1" ht="12.75" x14ac:dyDescent="0.2"/>
    <row r="783" s="95" customFormat="1" ht="12.75" x14ac:dyDescent="0.2"/>
    <row r="784" s="95" customFormat="1" ht="12.75" x14ac:dyDescent="0.2"/>
    <row r="785" s="95" customFormat="1" ht="12.75" x14ac:dyDescent="0.2"/>
    <row r="786" s="95" customFormat="1" ht="12.75" x14ac:dyDescent="0.2"/>
    <row r="787" s="95" customFormat="1" ht="12.75" x14ac:dyDescent="0.2"/>
    <row r="788" s="95" customFormat="1" ht="12.75" x14ac:dyDescent="0.2"/>
    <row r="789" s="95" customFormat="1" ht="12.75" x14ac:dyDescent="0.2"/>
    <row r="790" s="95" customFormat="1" ht="12.75" x14ac:dyDescent="0.2"/>
    <row r="791" s="95" customFormat="1" ht="12.75" x14ac:dyDescent="0.2"/>
    <row r="792" s="95" customFormat="1" ht="12.75" x14ac:dyDescent="0.2"/>
    <row r="793" s="95" customFormat="1" ht="12.75" x14ac:dyDescent="0.2"/>
    <row r="794" s="95" customFormat="1" ht="12.75" x14ac:dyDescent="0.2"/>
    <row r="795" s="95" customFormat="1" ht="12.75" x14ac:dyDescent="0.2"/>
    <row r="796" s="95" customFormat="1" ht="12.75" x14ac:dyDescent="0.2"/>
    <row r="797" s="95" customFormat="1" ht="12.75" x14ac:dyDescent="0.2"/>
    <row r="798" s="95" customFormat="1" ht="12.75" x14ac:dyDescent="0.2"/>
    <row r="799" s="95" customFormat="1" ht="12.75" x14ac:dyDescent="0.2"/>
    <row r="800" s="95" customFormat="1" ht="12.75" x14ac:dyDescent="0.2"/>
    <row r="801" s="95" customFormat="1" ht="12.75" x14ac:dyDescent="0.2"/>
    <row r="802" s="95" customFormat="1" ht="12.75" x14ac:dyDescent="0.2"/>
    <row r="803" s="95" customFormat="1" ht="12.75" x14ac:dyDescent="0.2"/>
    <row r="804" s="95" customFormat="1" ht="12.75" x14ac:dyDescent="0.2"/>
    <row r="805" s="95" customFormat="1" ht="12.75" x14ac:dyDescent="0.2"/>
    <row r="806" s="95" customFormat="1" ht="12.75" x14ac:dyDescent="0.2"/>
    <row r="807" s="95" customFormat="1" ht="12.75" x14ac:dyDescent="0.2"/>
    <row r="808" s="95" customFormat="1" ht="12.75" x14ac:dyDescent="0.2"/>
    <row r="809" s="95" customFormat="1" ht="12.75" x14ac:dyDescent="0.2"/>
    <row r="810" s="95" customFormat="1" ht="12.75" x14ac:dyDescent="0.2"/>
    <row r="811" s="95" customFormat="1" ht="12.75" x14ac:dyDescent="0.2"/>
    <row r="812" s="95" customFormat="1" ht="12.75" x14ac:dyDescent="0.2"/>
    <row r="813" s="95" customFormat="1" ht="12.75" x14ac:dyDescent="0.2"/>
    <row r="814" s="95" customFormat="1" ht="12.75" x14ac:dyDescent="0.2"/>
    <row r="815" s="95" customFormat="1" ht="12.75" x14ac:dyDescent="0.2"/>
    <row r="816" s="95" customFormat="1" ht="12.75" x14ac:dyDescent="0.2"/>
    <row r="817" s="95" customFormat="1" ht="12.75" x14ac:dyDescent="0.2"/>
    <row r="818" s="95" customFormat="1" ht="12.75" x14ac:dyDescent="0.2"/>
    <row r="819" s="95" customFormat="1" ht="12.75" x14ac:dyDescent="0.2"/>
    <row r="820" s="95" customFormat="1" ht="12.75" x14ac:dyDescent="0.2"/>
    <row r="821" s="95" customFormat="1" ht="12.75" x14ac:dyDescent="0.2"/>
    <row r="822" s="95" customFormat="1" ht="12.75" x14ac:dyDescent="0.2"/>
    <row r="823" s="95" customFormat="1" ht="12.75" x14ac:dyDescent="0.2"/>
    <row r="824" s="95" customFormat="1" ht="12.75" x14ac:dyDescent="0.2"/>
    <row r="825" s="95" customFormat="1" ht="12.75" x14ac:dyDescent="0.2"/>
    <row r="826" s="95" customFormat="1" ht="12.75" x14ac:dyDescent="0.2"/>
    <row r="827" s="95" customFormat="1" ht="12.75" x14ac:dyDescent="0.2"/>
    <row r="828" s="95" customFormat="1" ht="12.75" x14ac:dyDescent="0.2"/>
    <row r="829" s="95" customFormat="1" ht="12.75" x14ac:dyDescent="0.2"/>
    <row r="830" s="95" customFormat="1" ht="12.75" x14ac:dyDescent="0.2"/>
    <row r="831" s="95" customFormat="1" ht="12.75" x14ac:dyDescent="0.2"/>
    <row r="832" s="95" customFormat="1" ht="12.75" x14ac:dyDescent="0.2"/>
    <row r="833" s="95" customFormat="1" ht="12.75" x14ac:dyDescent="0.2"/>
    <row r="834" s="95" customFormat="1" ht="12.75" x14ac:dyDescent="0.2"/>
    <row r="835" s="95" customFormat="1" ht="12.75" x14ac:dyDescent="0.2"/>
    <row r="836" s="95" customFormat="1" ht="12.75" x14ac:dyDescent="0.2"/>
    <row r="837" s="95" customFormat="1" ht="12.75" x14ac:dyDescent="0.2"/>
    <row r="838" s="95" customFormat="1" ht="12.75" x14ac:dyDescent="0.2"/>
    <row r="839" s="95" customFormat="1" ht="12.75" x14ac:dyDescent="0.2"/>
    <row r="840" s="95" customFormat="1" ht="12.75" x14ac:dyDescent="0.2"/>
    <row r="841" s="95" customFormat="1" ht="12.75" x14ac:dyDescent="0.2"/>
    <row r="842" s="95" customFormat="1" ht="12.75" x14ac:dyDescent="0.2"/>
    <row r="843" s="95" customFormat="1" ht="12.75" x14ac:dyDescent="0.2"/>
    <row r="844" s="95" customFormat="1" ht="12.75" x14ac:dyDescent="0.2"/>
    <row r="845" s="95" customFormat="1" ht="12.75" x14ac:dyDescent="0.2"/>
    <row r="846" s="95" customFormat="1" ht="12.75" x14ac:dyDescent="0.2"/>
    <row r="847" s="95" customFormat="1" ht="12.75" x14ac:dyDescent="0.2"/>
    <row r="848" s="95" customFormat="1" ht="12.75" x14ac:dyDescent="0.2"/>
    <row r="849" s="95" customFormat="1" ht="12.75" x14ac:dyDescent="0.2"/>
    <row r="850" s="95" customFormat="1" ht="12.75" x14ac:dyDescent="0.2"/>
    <row r="851" s="95" customFormat="1" ht="12.75" x14ac:dyDescent="0.2"/>
    <row r="852" s="95" customFormat="1" ht="12.75" x14ac:dyDescent="0.2"/>
    <row r="853" s="95" customFormat="1" ht="12.75" x14ac:dyDescent="0.2"/>
    <row r="854" s="95" customFormat="1" ht="12.75" x14ac:dyDescent="0.2"/>
    <row r="855" s="95" customFormat="1" ht="12.75" x14ac:dyDescent="0.2"/>
    <row r="856" s="95" customFormat="1" ht="12.75" x14ac:dyDescent="0.2"/>
    <row r="857" s="95" customFormat="1" ht="12.75" x14ac:dyDescent="0.2"/>
    <row r="858" s="95" customFormat="1" ht="12.75" x14ac:dyDescent="0.2"/>
    <row r="859" s="95" customFormat="1" ht="12.75" x14ac:dyDescent="0.2"/>
    <row r="860" s="95" customFormat="1" ht="12.75" x14ac:dyDescent="0.2"/>
    <row r="861" s="95" customFormat="1" ht="12.75" x14ac:dyDescent="0.2"/>
    <row r="862" s="95" customFormat="1" ht="12.75" x14ac:dyDescent="0.2"/>
    <row r="863" s="95" customFormat="1" ht="12.75" x14ac:dyDescent="0.2"/>
    <row r="864" s="95" customFormat="1" ht="12.75" x14ac:dyDescent="0.2"/>
    <row r="865" s="95" customFormat="1" ht="12.75" x14ac:dyDescent="0.2"/>
    <row r="866" s="95" customFormat="1" ht="12.75" x14ac:dyDescent="0.2"/>
    <row r="867" s="95" customFormat="1" ht="12.75" x14ac:dyDescent="0.2"/>
    <row r="868" s="95" customFormat="1" ht="12.75" x14ac:dyDescent="0.2"/>
    <row r="869" s="95" customFormat="1" ht="12.75" x14ac:dyDescent="0.2"/>
    <row r="870" s="95" customFormat="1" ht="12.75" x14ac:dyDescent="0.2"/>
    <row r="871" s="95" customFormat="1" ht="12.75" x14ac:dyDescent="0.2"/>
    <row r="872" s="95" customFormat="1" ht="12.75" x14ac:dyDescent="0.2"/>
    <row r="873" s="95" customFormat="1" ht="12.75" x14ac:dyDescent="0.2"/>
    <row r="874" s="95" customFormat="1" ht="12.75" x14ac:dyDescent="0.2"/>
    <row r="875" s="95" customFormat="1" ht="12.75" x14ac:dyDescent="0.2"/>
    <row r="876" s="95" customFormat="1" ht="12.75" x14ac:dyDescent="0.2"/>
    <row r="877" s="95" customFormat="1" ht="12.75" x14ac:dyDescent="0.2"/>
    <row r="878" s="95" customFormat="1" ht="12.75" x14ac:dyDescent="0.2"/>
    <row r="879" s="95" customFormat="1" ht="12.75" x14ac:dyDescent="0.2"/>
    <row r="880" s="95" customFormat="1" ht="12.75" x14ac:dyDescent="0.2"/>
    <row r="881" s="95" customFormat="1" ht="12.75" x14ac:dyDescent="0.2"/>
    <row r="882" s="95" customFormat="1" ht="12.75" x14ac:dyDescent="0.2"/>
    <row r="883" s="95" customFormat="1" ht="12.75" x14ac:dyDescent="0.2"/>
    <row r="884" s="95" customFormat="1" ht="12.75" x14ac:dyDescent="0.2"/>
    <row r="885" s="95" customFormat="1" ht="12.75" x14ac:dyDescent="0.2"/>
    <row r="886" s="95" customFormat="1" ht="12.75" x14ac:dyDescent="0.2"/>
    <row r="887" s="95" customFormat="1" ht="12.75" x14ac:dyDescent="0.2"/>
    <row r="888" s="95" customFormat="1" ht="12.75" x14ac:dyDescent="0.2"/>
    <row r="889" s="95" customFormat="1" ht="12.75" x14ac:dyDescent="0.2"/>
    <row r="890" s="95" customFormat="1" ht="12.75" x14ac:dyDescent="0.2"/>
    <row r="891" s="95" customFormat="1" ht="12.75" x14ac:dyDescent="0.2"/>
    <row r="892" s="95" customFormat="1" ht="12.75" x14ac:dyDescent="0.2"/>
    <row r="893" s="95" customFormat="1" ht="12.75" x14ac:dyDescent="0.2"/>
    <row r="894" s="95" customFormat="1" ht="12.75" x14ac:dyDescent="0.2"/>
    <row r="895" s="95" customFormat="1" ht="12.75" x14ac:dyDescent="0.2"/>
    <row r="896" s="95" customFormat="1" ht="12.75" x14ac:dyDescent="0.2"/>
    <row r="897" s="95" customFormat="1" ht="12.75" x14ac:dyDescent="0.2"/>
    <row r="898" s="95" customFormat="1" ht="12.75" x14ac:dyDescent="0.2"/>
    <row r="899" s="95" customFormat="1" ht="12.75" x14ac:dyDescent="0.2"/>
    <row r="900" s="95" customFormat="1" ht="12.75" x14ac:dyDescent="0.2"/>
    <row r="901" s="95" customFormat="1" ht="12.75" x14ac:dyDescent="0.2"/>
    <row r="902" s="95" customFormat="1" ht="12.75" x14ac:dyDescent="0.2"/>
    <row r="903" s="95" customFormat="1" ht="12.75" x14ac:dyDescent="0.2"/>
    <row r="904" s="95" customFormat="1" ht="12.75" x14ac:dyDescent="0.2"/>
    <row r="905" s="95" customFormat="1" ht="12.75" x14ac:dyDescent="0.2"/>
    <row r="906" s="95" customFormat="1" ht="12.75" x14ac:dyDescent="0.2"/>
    <row r="907" s="95" customFormat="1" ht="12.75" x14ac:dyDescent="0.2"/>
    <row r="908" s="95" customFormat="1" ht="12.75" x14ac:dyDescent="0.2"/>
    <row r="909" s="95" customFormat="1" ht="12.75" x14ac:dyDescent="0.2"/>
    <row r="910" s="95" customFormat="1" ht="12.75" x14ac:dyDescent="0.2"/>
    <row r="911" s="95" customFormat="1" ht="12.75" x14ac:dyDescent="0.2"/>
    <row r="912" s="95" customFormat="1" ht="12.75" x14ac:dyDescent="0.2"/>
    <row r="913" s="95" customFormat="1" ht="12.75" x14ac:dyDescent="0.2"/>
    <row r="914" s="95" customFormat="1" ht="12.75" x14ac:dyDescent="0.2"/>
    <row r="915" s="95" customFormat="1" ht="12.75" x14ac:dyDescent="0.2"/>
    <row r="916" s="95" customFormat="1" ht="12.75" x14ac:dyDescent="0.2"/>
    <row r="917" s="95" customFormat="1" ht="12.75" x14ac:dyDescent="0.2"/>
    <row r="918" s="95" customFormat="1" ht="12.75" x14ac:dyDescent="0.2"/>
    <row r="919" s="95" customFormat="1" ht="12.75" x14ac:dyDescent="0.2"/>
    <row r="920" s="95" customFormat="1" ht="12.75" x14ac:dyDescent="0.2"/>
    <row r="921" s="95" customFormat="1" ht="12.75" x14ac:dyDescent="0.2"/>
    <row r="922" s="95" customFormat="1" ht="12.75" x14ac:dyDescent="0.2"/>
    <row r="923" s="95" customFormat="1" ht="12.75" x14ac:dyDescent="0.2"/>
    <row r="924" s="95" customFormat="1" ht="12.75" x14ac:dyDescent="0.2"/>
    <row r="925" s="95" customFormat="1" ht="12.75" x14ac:dyDescent="0.2"/>
    <row r="926" s="95" customFormat="1" ht="12.75" x14ac:dyDescent="0.2"/>
    <row r="927" s="95" customFormat="1" ht="12.75" x14ac:dyDescent="0.2"/>
    <row r="928" s="95" customFormat="1" ht="12.75" x14ac:dyDescent="0.2"/>
    <row r="929" s="95" customFormat="1" ht="12.75" x14ac:dyDescent="0.2"/>
    <row r="930" s="95" customFormat="1" ht="12.75" x14ac:dyDescent="0.2"/>
    <row r="931" s="95" customFormat="1" ht="12.75" x14ac:dyDescent="0.2"/>
    <row r="932" s="95" customFormat="1" ht="12.75" x14ac:dyDescent="0.2"/>
    <row r="933" s="95" customFormat="1" ht="12.75" x14ac:dyDescent="0.2"/>
    <row r="934" s="95" customFormat="1" ht="12.75" x14ac:dyDescent="0.2"/>
    <row r="935" s="95" customFormat="1" ht="12.75" x14ac:dyDescent="0.2"/>
    <row r="936" s="95" customFormat="1" ht="12.75" x14ac:dyDescent="0.2"/>
    <row r="937" s="95" customFormat="1" ht="12.75" x14ac:dyDescent="0.2"/>
    <row r="938" s="95" customFormat="1" ht="12.75" x14ac:dyDescent="0.2"/>
    <row r="939" s="95" customFormat="1" ht="12.75" x14ac:dyDescent="0.2"/>
    <row r="940" s="95" customFormat="1" ht="12.75" x14ac:dyDescent="0.2"/>
    <row r="941" s="95" customFormat="1" ht="12.75" x14ac:dyDescent="0.2"/>
    <row r="942" s="95" customFormat="1" ht="12.75" x14ac:dyDescent="0.2"/>
    <row r="943" s="95" customFormat="1" ht="12.75" x14ac:dyDescent="0.2"/>
    <row r="944" s="95" customFormat="1" ht="12.75" x14ac:dyDescent="0.2"/>
    <row r="945" s="95" customFormat="1" ht="12.75" x14ac:dyDescent="0.2"/>
    <row r="946" s="95" customFormat="1" ht="12.75" x14ac:dyDescent="0.2"/>
    <row r="947" s="95" customFormat="1" ht="12.75" x14ac:dyDescent="0.2"/>
    <row r="948" s="95" customFormat="1" ht="12.75" x14ac:dyDescent="0.2"/>
    <row r="949" s="95" customFormat="1" ht="12.75" x14ac:dyDescent="0.2"/>
    <row r="950" s="95" customFormat="1" ht="12.75" x14ac:dyDescent="0.2"/>
    <row r="951" s="95" customFormat="1" ht="12.75" x14ac:dyDescent="0.2"/>
    <row r="952" s="95" customFormat="1" ht="12.75" x14ac:dyDescent="0.2"/>
    <row r="953" s="95" customFormat="1" ht="12.75" x14ac:dyDescent="0.2"/>
    <row r="954" s="95" customFormat="1" ht="12.75" x14ac:dyDescent="0.2"/>
    <row r="955" s="95" customFormat="1" ht="12.75" x14ac:dyDescent="0.2"/>
    <row r="956" s="95" customFormat="1" ht="12.75" x14ac:dyDescent="0.2"/>
    <row r="957" s="95" customFormat="1" ht="12.75" x14ac:dyDescent="0.2"/>
    <row r="958" s="95" customFormat="1" ht="12.75" x14ac:dyDescent="0.2"/>
    <row r="959" s="95" customFormat="1" ht="12.75" x14ac:dyDescent="0.2"/>
    <row r="960" s="95" customFormat="1" ht="12.75" x14ac:dyDescent="0.2"/>
    <row r="961" s="95" customFormat="1" ht="12.75" x14ac:dyDescent="0.2"/>
    <row r="962" s="95" customFormat="1" ht="12.75" x14ac:dyDescent="0.2"/>
    <row r="963" s="95" customFormat="1" ht="12.75" x14ac:dyDescent="0.2"/>
    <row r="964" s="95" customFormat="1" ht="12.75" x14ac:dyDescent="0.2"/>
    <row r="965" s="95" customFormat="1" ht="12.75" x14ac:dyDescent="0.2"/>
    <row r="966" s="95" customFormat="1" ht="12.75" x14ac:dyDescent="0.2"/>
    <row r="967" s="95" customFormat="1" ht="12.75" x14ac:dyDescent="0.2"/>
    <row r="968" s="95" customFormat="1" ht="12.75" x14ac:dyDescent="0.2"/>
    <row r="969" s="95" customFormat="1" ht="12.75" x14ac:dyDescent="0.2"/>
    <row r="970" s="95" customFormat="1" ht="12.75" x14ac:dyDescent="0.2"/>
    <row r="971" s="95" customFormat="1" ht="12.75" x14ac:dyDescent="0.2"/>
    <row r="972" s="95" customFormat="1" ht="12.75" x14ac:dyDescent="0.2"/>
    <row r="973" s="95" customFormat="1" ht="12.75" x14ac:dyDescent="0.2"/>
    <row r="974" s="95" customFormat="1" ht="12.75" x14ac:dyDescent="0.2"/>
    <row r="975" s="95" customFormat="1" ht="12.75" x14ac:dyDescent="0.2"/>
    <row r="976" s="95" customFormat="1" ht="12.75" x14ac:dyDescent="0.2"/>
    <row r="977" s="95" customFormat="1" ht="12.75" x14ac:dyDescent="0.2"/>
    <row r="978" s="95" customFormat="1" ht="12.75" x14ac:dyDescent="0.2"/>
    <row r="979" s="95" customFormat="1" ht="12.75" x14ac:dyDescent="0.2"/>
    <row r="980" s="95" customFormat="1" ht="12.75" x14ac:dyDescent="0.2"/>
    <row r="981" s="95" customFormat="1" ht="12.75" x14ac:dyDescent="0.2"/>
    <row r="982" s="95" customFormat="1" ht="12.75" x14ac:dyDescent="0.2"/>
    <row r="983" s="95" customFormat="1" ht="12.75" x14ac:dyDescent="0.2"/>
    <row r="984" s="95" customFormat="1" ht="12.75" x14ac:dyDescent="0.2"/>
    <row r="985" s="95" customFormat="1" ht="12.75" x14ac:dyDescent="0.2"/>
    <row r="986" s="95" customFormat="1" ht="12.75" x14ac:dyDescent="0.2"/>
    <row r="987" s="95" customFormat="1" ht="12.75" x14ac:dyDescent="0.2"/>
    <row r="988" s="95" customFormat="1" ht="12.75" x14ac:dyDescent="0.2"/>
    <row r="989" s="95" customFormat="1" ht="12.75" x14ac:dyDescent="0.2"/>
    <row r="990" s="95" customFormat="1" ht="12.75" x14ac:dyDescent="0.2"/>
    <row r="991" s="95" customFormat="1" ht="12.75" x14ac:dyDescent="0.2"/>
    <row r="992" s="95" customFormat="1" ht="12.75" x14ac:dyDescent="0.2"/>
    <row r="993" s="95" customFormat="1" ht="12.75" x14ac:dyDescent="0.2"/>
    <row r="994" s="95" customFormat="1" ht="12.75" x14ac:dyDescent="0.2"/>
    <row r="995" s="95" customFormat="1" ht="12.75" x14ac:dyDescent="0.2"/>
    <row r="996" s="95" customFormat="1" ht="12.75" x14ac:dyDescent="0.2"/>
    <row r="997" s="95" customFormat="1" ht="12.75" x14ac:dyDescent="0.2"/>
    <row r="998" s="95" customFormat="1" ht="12.75" x14ac:dyDescent="0.2"/>
    <row r="999" s="95" customFormat="1" ht="12.75" x14ac:dyDescent="0.2"/>
    <row r="1000" s="95" customFormat="1" ht="12.75" x14ac:dyDescent="0.2"/>
    <row r="1001" s="95" customFormat="1" ht="12.75" x14ac:dyDescent="0.2"/>
    <row r="1002" s="95" customFormat="1" ht="12.75" x14ac:dyDescent="0.2"/>
    <row r="1003" s="95" customFormat="1" ht="12.75" x14ac:dyDescent="0.2"/>
    <row r="1004" s="95" customFormat="1" ht="12.75" x14ac:dyDescent="0.2"/>
    <row r="1005" s="95" customFormat="1" ht="12.75" x14ac:dyDescent="0.2"/>
    <row r="1006" s="95" customFormat="1" ht="12.75" x14ac:dyDescent="0.2"/>
    <row r="1007" s="95" customFormat="1" ht="12.75" x14ac:dyDescent="0.2"/>
    <row r="1008" s="95" customFormat="1" ht="12.75" x14ac:dyDescent="0.2"/>
    <row r="1009" s="95" customFormat="1" ht="12.75" x14ac:dyDescent="0.2"/>
    <row r="1010" s="95" customFormat="1" ht="12.75" x14ac:dyDescent="0.2"/>
    <row r="1011" s="95" customFormat="1" ht="12.75" x14ac:dyDescent="0.2"/>
    <row r="1012" s="95" customFormat="1" ht="12.75" x14ac:dyDescent="0.2"/>
    <row r="1013" s="95" customFormat="1" ht="12.75" x14ac:dyDescent="0.2"/>
    <row r="1014" s="95" customFormat="1" ht="12.75" x14ac:dyDescent="0.2"/>
    <row r="1015" s="95" customFormat="1" ht="12.75" x14ac:dyDescent="0.2"/>
    <row r="1016" s="95" customFormat="1" ht="12.75" x14ac:dyDescent="0.2"/>
    <row r="1017" s="95" customFormat="1" ht="12.75" x14ac:dyDescent="0.2"/>
    <row r="1018" s="95" customFormat="1" ht="12.75" x14ac:dyDescent="0.2"/>
    <row r="1019" s="95" customFormat="1" ht="12.75" x14ac:dyDescent="0.2"/>
    <row r="1020" s="95" customFormat="1" ht="12.75" x14ac:dyDescent="0.2"/>
    <row r="1021" s="95" customFormat="1" ht="12.75" x14ac:dyDescent="0.2"/>
    <row r="1022" s="95" customFormat="1" ht="12.75" x14ac:dyDescent="0.2"/>
    <row r="1023" s="95" customFormat="1" ht="12.75" x14ac:dyDescent="0.2"/>
    <row r="1024" s="95" customFormat="1" ht="12.75" x14ac:dyDescent="0.2"/>
    <row r="1025" s="95" customFormat="1" ht="12.75" x14ac:dyDescent="0.2"/>
    <row r="1026" s="95" customFormat="1" ht="12.75" x14ac:dyDescent="0.2"/>
    <row r="1027" s="95" customFormat="1" ht="12.75" x14ac:dyDescent="0.2"/>
    <row r="1028" s="95" customFormat="1" ht="12.75" x14ac:dyDescent="0.2"/>
    <row r="1029" s="95" customFormat="1" ht="12.75" x14ac:dyDescent="0.2"/>
    <row r="1030" s="95" customFormat="1" ht="12.75" x14ac:dyDescent="0.2"/>
    <row r="1031" s="95" customFormat="1" ht="12.75" x14ac:dyDescent="0.2"/>
    <row r="1032" s="95" customFormat="1" ht="12.75" x14ac:dyDescent="0.2"/>
    <row r="1033" s="95" customFormat="1" ht="12.75" x14ac:dyDescent="0.2"/>
    <row r="1034" s="95" customFormat="1" ht="12.75" x14ac:dyDescent="0.2"/>
    <row r="1035" s="95" customFormat="1" ht="12.75" x14ac:dyDescent="0.2"/>
    <row r="1036" s="95" customFormat="1" ht="12.75" x14ac:dyDescent="0.2"/>
    <row r="1037" s="95" customFormat="1" ht="12.75" x14ac:dyDescent="0.2"/>
    <row r="1038" s="95" customFormat="1" ht="12.75" x14ac:dyDescent="0.2"/>
    <row r="1039" s="95" customFormat="1" ht="12.75" x14ac:dyDescent="0.2"/>
    <row r="1040" s="95" customFormat="1" ht="12.75" x14ac:dyDescent="0.2"/>
    <row r="1041" s="95" customFormat="1" ht="12.75" x14ac:dyDescent="0.2"/>
    <row r="1042" s="95" customFormat="1" ht="12.75" x14ac:dyDescent="0.2"/>
    <row r="1043" s="95" customFormat="1" ht="12.75" x14ac:dyDescent="0.2"/>
    <row r="1044" s="95" customFormat="1" ht="12.75" x14ac:dyDescent="0.2"/>
    <row r="1045" s="95" customFormat="1" ht="12.75" x14ac:dyDescent="0.2"/>
    <row r="1046" s="95" customFormat="1" ht="12.75" x14ac:dyDescent="0.2"/>
    <row r="1047" s="95" customFormat="1" ht="12.75" x14ac:dyDescent="0.2"/>
    <row r="1048" s="95" customFormat="1" ht="12.75" x14ac:dyDescent="0.2"/>
    <row r="1049" s="95" customFormat="1" ht="12.75" x14ac:dyDescent="0.2"/>
    <row r="1050" s="95" customFormat="1" ht="12.75" x14ac:dyDescent="0.2"/>
    <row r="1051" s="95" customFormat="1" ht="12.75" x14ac:dyDescent="0.2"/>
    <row r="1052" s="95" customFormat="1" ht="12.75" x14ac:dyDescent="0.2"/>
    <row r="1053" s="95" customFormat="1" ht="12.75" x14ac:dyDescent="0.2"/>
    <row r="1054" s="95" customFormat="1" ht="12.75" x14ac:dyDescent="0.2"/>
    <row r="1055" s="95" customFormat="1" ht="12.75" x14ac:dyDescent="0.2"/>
    <row r="1056" s="95" customFormat="1" ht="12.75" x14ac:dyDescent="0.2"/>
    <row r="1057" s="95" customFormat="1" ht="12.75" x14ac:dyDescent="0.2"/>
    <row r="1058" s="95" customFormat="1" ht="12.75" x14ac:dyDescent="0.2"/>
    <row r="1059" s="95" customFormat="1" ht="12.75" x14ac:dyDescent="0.2"/>
    <row r="1060" s="95" customFormat="1" ht="12.75" x14ac:dyDescent="0.2"/>
    <row r="1061" s="95" customFormat="1" ht="12.75" x14ac:dyDescent="0.2"/>
    <row r="1062" s="95" customFormat="1" ht="12.75" x14ac:dyDescent="0.2"/>
    <row r="1063" s="95" customFormat="1" ht="12.75" x14ac:dyDescent="0.2"/>
    <row r="1064" s="95" customFormat="1" ht="12.75" x14ac:dyDescent="0.2"/>
    <row r="1065" s="95" customFormat="1" ht="12.75" x14ac:dyDescent="0.2"/>
    <row r="1066" s="95" customFormat="1" ht="12.75" x14ac:dyDescent="0.2"/>
    <row r="1067" s="95" customFormat="1" ht="12.75" x14ac:dyDescent="0.2"/>
    <row r="1068" s="95" customFormat="1" ht="12.75" x14ac:dyDescent="0.2"/>
    <row r="1069" s="95" customFormat="1" ht="12.75" x14ac:dyDescent="0.2"/>
    <row r="1070" s="95" customFormat="1" ht="12.75" x14ac:dyDescent="0.2"/>
    <row r="1071" s="95" customFormat="1" ht="12.75" x14ac:dyDescent="0.2"/>
    <row r="1072" s="95" customFormat="1" ht="12.75" x14ac:dyDescent="0.2"/>
    <row r="1073" s="95" customFormat="1" ht="12.75" x14ac:dyDescent="0.2"/>
    <row r="1074" s="95" customFormat="1" ht="12.75" x14ac:dyDescent="0.2"/>
    <row r="1075" s="95" customFormat="1" ht="12.75" x14ac:dyDescent="0.2"/>
    <row r="1076" s="95" customFormat="1" ht="12.75" x14ac:dyDescent="0.2"/>
    <row r="1077" s="95" customFormat="1" ht="12.75" x14ac:dyDescent="0.2"/>
    <row r="1078" s="95" customFormat="1" ht="12.75" x14ac:dyDescent="0.2"/>
    <row r="1079" s="95" customFormat="1" ht="12.75" x14ac:dyDescent="0.2"/>
    <row r="1080" s="95" customFormat="1" ht="12.75" x14ac:dyDescent="0.2"/>
    <row r="1081" s="95" customFormat="1" ht="12.75" x14ac:dyDescent="0.2"/>
    <row r="1082" s="95" customFormat="1" ht="12.75" x14ac:dyDescent="0.2"/>
    <row r="1083" s="95" customFormat="1" ht="12.75" x14ac:dyDescent="0.2"/>
    <row r="1084" s="95" customFormat="1" ht="12.75" x14ac:dyDescent="0.2"/>
    <row r="1085" s="95" customFormat="1" ht="12.75" x14ac:dyDescent="0.2"/>
    <row r="1086" s="95" customFormat="1" ht="12.75" x14ac:dyDescent="0.2"/>
    <row r="1087" s="95" customFormat="1" ht="12.75" x14ac:dyDescent="0.2"/>
    <row r="1088" s="95" customFormat="1" ht="12.75" x14ac:dyDescent="0.2"/>
    <row r="1089" s="95" customFormat="1" ht="12.75" x14ac:dyDescent="0.2"/>
    <row r="1090" s="95" customFormat="1" ht="12.75" x14ac:dyDescent="0.2"/>
    <row r="1091" s="95" customFormat="1" ht="12.75" x14ac:dyDescent="0.2"/>
    <row r="1092" s="95" customFormat="1" ht="12.75" x14ac:dyDescent="0.2"/>
    <row r="1093" s="95" customFormat="1" ht="12.75" x14ac:dyDescent="0.2"/>
    <row r="1094" s="95" customFormat="1" ht="12.75" x14ac:dyDescent="0.2"/>
    <row r="1095" s="95" customFormat="1" ht="12.75" x14ac:dyDescent="0.2"/>
    <row r="1096" s="95" customFormat="1" ht="12.75" x14ac:dyDescent="0.2"/>
    <row r="1097" s="95" customFormat="1" ht="12.75" x14ac:dyDescent="0.2"/>
    <row r="1098" s="95" customFormat="1" ht="12.75" x14ac:dyDescent="0.2"/>
    <row r="1099" s="95" customFormat="1" ht="12.75" x14ac:dyDescent="0.2"/>
    <row r="1100" s="95" customFormat="1" ht="12.75" x14ac:dyDescent="0.2"/>
    <row r="1101" s="95" customFormat="1" ht="12.75" x14ac:dyDescent="0.2"/>
    <row r="1102" s="95" customFormat="1" ht="12.75" x14ac:dyDescent="0.2"/>
    <row r="1103" s="95" customFormat="1" ht="12.75" x14ac:dyDescent="0.2"/>
    <row r="1104" s="95" customFormat="1" ht="12.75" x14ac:dyDescent="0.2"/>
    <row r="1105" s="95" customFormat="1" ht="12.75" x14ac:dyDescent="0.2"/>
    <row r="1106" s="95" customFormat="1" ht="12.75" x14ac:dyDescent="0.2"/>
    <row r="1107" s="95" customFormat="1" ht="12.75" x14ac:dyDescent="0.2"/>
    <row r="1108" s="95" customFormat="1" ht="12.75" x14ac:dyDescent="0.2"/>
    <row r="1109" s="95" customFormat="1" ht="12.75" x14ac:dyDescent="0.2"/>
    <row r="1110" s="95" customFormat="1" ht="12.75" x14ac:dyDescent="0.2"/>
    <row r="1111" s="95" customFormat="1" ht="12.75" x14ac:dyDescent="0.2"/>
    <row r="1112" s="95" customFormat="1" ht="12.75" x14ac:dyDescent="0.2"/>
    <row r="1113" s="95" customFormat="1" ht="12.75" x14ac:dyDescent="0.2"/>
    <row r="1114" s="95" customFormat="1" ht="12.75" x14ac:dyDescent="0.2"/>
    <row r="1115" s="95" customFormat="1" ht="12.75" x14ac:dyDescent="0.2"/>
    <row r="1116" s="95" customFormat="1" ht="12.75" x14ac:dyDescent="0.2"/>
    <row r="1117" s="95" customFormat="1" ht="12.75" x14ac:dyDescent="0.2"/>
    <row r="1118" s="95" customFormat="1" ht="12.75" x14ac:dyDescent="0.2"/>
    <row r="1119" s="95" customFormat="1" ht="12.75" x14ac:dyDescent="0.2"/>
    <row r="1120" s="95" customFormat="1" ht="12.75" x14ac:dyDescent="0.2"/>
    <row r="1121" s="95" customFormat="1" ht="12.75" x14ac:dyDescent="0.2"/>
    <row r="1122" s="95" customFormat="1" ht="12.75" x14ac:dyDescent="0.2"/>
    <row r="1123" s="95" customFormat="1" ht="12.75" x14ac:dyDescent="0.2"/>
    <row r="1124" s="95" customFormat="1" ht="12.75" x14ac:dyDescent="0.2"/>
    <row r="1125" s="95" customFormat="1" ht="12.75" x14ac:dyDescent="0.2"/>
    <row r="1126" s="95" customFormat="1" ht="12.75" x14ac:dyDescent="0.2"/>
    <row r="1127" s="95" customFormat="1" ht="12.75" x14ac:dyDescent="0.2"/>
    <row r="1128" s="95" customFormat="1" ht="12.75" x14ac:dyDescent="0.2"/>
    <row r="1129" s="95" customFormat="1" ht="12.75" x14ac:dyDescent="0.2"/>
    <row r="1130" s="95" customFormat="1" ht="12.75" x14ac:dyDescent="0.2"/>
    <row r="1131" s="95" customFormat="1" ht="12.75" x14ac:dyDescent="0.2"/>
    <row r="1132" s="95" customFormat="1" ht="12.75" x14ac:dyDescent="0.2"/>
    <row r="1133" s="95" customFormat="1" ht="12.75" x14ac:dyDescent="0.2"/>
    <row r="1134" s="95" customFormat="1" ht="12.75" x14ac:dyDescent="0.2"/>
    <row r="1135" s="95" customFormat="1" ht="12.75" x14ac:dyDescent="0.2"/>
    <row r="1136" s="95" customFormat="1" ht="12.75" x14ac:dyDescent="0.2"/>
    <row r="1137" s="95" customFormat="1" ht="12.75" x14ac:dyDescent="0.2"/>
    <row r="1138" s="95" customFormat="1" ht="12.75" x14ac:dyDescent="0.2"/>
    <row r="1139" s="95" customFormat="1" ht="12.75" x14ac:dyDescent="0.2"/>
    <row r="1140" s="95" customFormat="1" ht="12.75" x14ac:dyDescent="0.2"/>
    <row r="1141" s="95" customFormat="1" ht="12.75" x14ac:dyDescent="0.2"/>
    <row r="1142" s="95" customFormat="1" ht="12.75" x14ac:dyDescent="0.2"/>
    <row r="1143" s="95" customFormat="1" ht="12.75" x14ac:dyDescent="0.2"/>
    <row r="1144" s="95" customFormat="1" ht="12.75" x14ac:dyDescent="0.2"/>
    <row r="1145" s="95" customFormat="1" ht="12.75" x14ac:dyDescent="0.2"/>
    <row r="1146" s="95" customFormat="1" ht="12.75" x14ac:dyDescent="0.2"/>
    <row r="1147" s="95" customFormat="1" ht="12.75" x14ac:dyDescent="0.2"/>
    <row r="1148" s="95" customFormat="1" ht="12.75" x14ac:dyDescent="0.2"/>
    <row r="1149" s="95" customFormat="1" ht="12.75" x14ac:dyDescent="0.2"/>
    <row r="1150" s="95" customFormat="1" ht="12.75" x14ac:dyDescent="0.2"/>
    <row r="1151" s="95" customFormat="1" ht="12.75" x14ac:dyDescent="0.2"/>
    <row r="1152" s="95" customFormat="1" ht="12.75" x14ac:dyDescent="0.2"/>
    <row r="1153" s="95" customFormat="1" ht="12.75" x14ac:dyDescent="0.2"/>
    <row r="1154" s="95" customFormat="1" ht="12.75" x14ac:dyDescent="0.2"/>
    <row r="1155" s="95" customFormat="1" ht="12.75" x14ac:dyDescent="0.2"/>
    <row r="1156" s="95" customFormat="1" ht="12.75" x14ac:dyDescent="0.2"/>
    <row r="1157" s="95" customFormat="1" ht="12.75" x14ac:dyDescent="0.2"/>
    <row r="1158" s="95" customFormat="1" ht="12.75" x14ac:dyDescent="0.2"/>
    <row r="1159" s="95" customFormat="1" ht="12.75" x14ac:dyDescent="0.2"/>
    <row r="1160" s="95" customFormat="1" ht="12.75" x14ac:dyDescent="0.2"/>
    <row r="1161" s="95" customFormat="1" ht="12.75" x14ac:dyDescent="0.2"/>
    <row r="1162" s="95" customFormat="1" ht="12.75" x14ac:dyDescent="0.2"/>
    <row r="1163" s="95" customFormat="1" ht="12.75" x14ac:dyDescent="0.2"/>
    <row r="1164" s="95" customFormat="1" ht="12.75" x14ac:dyDescent="0.2"/>
    <row r="1165" s="95" customFormat="1" ht="12.75" x14ac:dyDescent="0.2"/>
    <row r="1166" s="95" customFormat="1" ht="12.75" x14ac:dyDescent="0.2"/>
    <row r="1167" s="95" customFormat="1" ht="12.75" x14ac:dyDescent="0.2"/>
    <row r="1168" s="95" customFormat="1" ht="12.75" x14ac:dyDescent="0.2"/>
    <row r="1169" s="95" customFormat="1" ht="12.75" x14ac:dyDescent="0.2"/>
    <row r="1170" s="95" customFormat="1" ht="12.75" x14ac:dyDescent="0.2"/>
    <row r="1171" s="95" customFormat="1" ht="12.75" x14ac:dyDescent="0.2"/>
    <row r="1172" s="95" customFormat="1" ht="12.75" x14ac:dyDescent="0.2"/>
    <row r="1173" s="95" customFormat="1" ht="12.75" x14ac:dyDescent="0.2"/>
    <row r="1174" s="95" customFormat="1" ht="12.75" x14ac:dyDescent="0.2"/>
    <row r="1175" s="95" customFormat="1" ht="12.75" x14ac:dyDescent="0.2"/>
    <row r="1176" s="95" customFormat="1" ht="12.75" x14ac:dyDescent="0.2"/>
    <row r="1177" s="95" customFormat="1" ht="12.75" x14ac:dyDescent="0.2"/>
    <row r="1178" s="95" customFormat="1" ht="12.75" x14ac:dyDescent="0.2"/>
    <row r="1179" s="95" customFormat="1" ht="12.75" x14ac:dyDescent="0.2"/>
    <row r="1180" s="95" customFormat="1" ht="12.75" x14ac:dyDescent="0.2"/>
    <row r="1181" s="95" customFormat="1" ht="12.75" x14ac:dyDescent="0.2"/>
    <row r="1182" s="95" customFormat="1" ht="12.75" x14ac:dyDescent="0.2"/>
    <row r="1183" s="95" customFormat="1" ht="12.75" x14ac:dyDescent="0.2"/>
    <row r="1184" s="95" customFormat="1" ht="12.75" x14ac:dyDescent="0.2"/>
    <row r="1185" s="95" customFormat="1" ht="12.75" x14ac:dyDescent="0.2"/>
    <row r="1186" s="95" customFormat="1" ht="12.75" x14ac:dyDescent="0.2"/>
    <row r="1187" s="95" customFormat="1" ht="12.75" x14ac:dyDescent="0.2"/>
    <row r="1188" s="95" customFormat="1" ht="12.75" x14ac:dyDescent="0.2"/>
    <row r="1189" s="95" customFormat="1" ht="12.75" x14ac:dyDescent="0.2"/>
    <row r="1190" s="95" customFormat="1" ht="12.75" x14ac:dyDescent="0.2"/>
    <row r="1191" s="95" customFormat="1" ht="12.75" x14ac:dyDescent="0.2"/>
    <row r="1192" s="95" customFormat="1" ht="12.75" x14ac:dyDescent="0.2"/>
    <row r="1193" s="95" customFormat="1" ht="12.75" x14ac:dyDescent="0.2"/>
    <row r="1194" s="95" customFormat="1" ht="12.75" x14ac:dyDescent="0.2"/>
    <row r="1195" s="95" customFormat="1" ht="12.75" x14ac:dyDescent="0.2"/>
    <row r="1196" s="95" customFormat="1" ht="12.75" x14ac:dyDescent="0.2"/>
    <row r="1197" s="95" customFormat="1" ht="12.75" x14ac:dyDescent="0.2"/>
    <row r="1198" s="95" customFormat="1" ht="12.75" x14ac:dyDescent="0.2"/>
    <row r="1199" s="95" customFormat="1" ht="12.75" x14ac:dyDescent="0.2"/>
    <row r="1200" s="95" customFormat="1" ht="12.75" x14ac:dyDescent="0.2"/>
    <row r="1201" s="95" customFormat="1" ht="12.75" x14ac:dyDescent="0.2"/>
    <row r="1202" s="95" customFormat="1" ht="12.75" x14ac:dyDescent="0.2"/>
    <row r="1203" s="95" customFormat="1" ht="12.75" x14ac:dyDescent="0.2"/>
    <row r="1204" s="95" customFormat="1" ht="12.75" x14ac:dyDescent="0.2"/>
    <row r="1205" s="95" customFormat="1" ht="12.75" x14ac:dyDescent="0.2"/>
    <row r="1206" s="95" customFormat="1" ht="12.75" x14ac:dyDescent="0.2"/>
    <row r="1207" s="95" customFormat="1" ht="12.75" x14ac:dyDescent="0.2"/>
    <row r="1208" s="95" customFormat="1" ht="12.75" x14ac:dyDescent="0.2"/>
    <row r="1209" s="95" customFormat="1" ht="12.75" x14ac:dyDescent="0.2"/>
    <row r="1210" s="95" customFormat="1" ht="12.75" x14ac:dyDescent="0.2"/>
    <row r="1211" s="95" customFormat="1" ht="12.75" x14ac:dyDescent="0.2"/>
    <row r="1212" s="95" customFormat="1" ht="12.75" x14ac:dyDescent="0.2"/>
    <row r="1213" s="95" customFormat="1" ht="12.75" x14ac:dyDescent="0.2"/>
    <row r="1214" s="95" customFormat="1" ht="12.75" x14ac:dyDescent="0.2"/>
    <row r="1215" s="95" customFormat="1" ht="12.75" x14ac:dyDescent="0.2"/>
    <row r="1216" s="95" customFormat="1" ht="12.75" x14ac:dyDescent="0.2"/>
    <row r="1217" s="95" customFormat="1" ht="12.75" x14ac:dyDescent="0.2"/>
    <row r="1218" s="95" customFormat="1" ht="12.75" x14ac:dyDescent="0.2"/>
    <row r="1219" s="95" customFormat="1" ht="12.75" x14ac:dyDescent="0.2"/>
    <row r="1220" s="95" customFormat="1" ht="12.75" x14ac:dyDescent="0.2"/>
    <row r="1221" s="95" customFormat="1" ht="12.75" x14ac:dyDescent="0.2"/>
    <row r="1222" s="95" customFormat="1" ht="12.75" x14ac:dyDescent="0.2"/>
    <row r="1223" s="95" customFormat="1" ht="12.75" x14ac:dyDescent="0.2"/>
    <row r="1224" s="95" customFormat="1" ht="12.75" x14ac:dyDescent="0.2"/>
    <row r="1225" s="95" customFormat="1" ht="12.75" x14ac:dyDescent="0.2"/>
    <row r="1226" s="95" customFormat="1" ht="12.75" x14ac:dyDescent="0.2"/>
    <row r="1227" s="95" customFormat="1" ht="12.75" x14ac:dyDescent="0.2"/>
    <row r="1228" s="95" customFormat="1" ht="12.75" x14ac:dyDescent="0.2"/>
    <row r="1229" s="95" customFormat="1" ht="12.75" x14ac:dyDescent="0.2"/>
    <row r="1230" s="95" customFormat="1" ht="12.75" x14ac:dyDescent="0.2"/>
    <row r="1231" s="95" customFormat="1" ht="12.75" x14ac:dyDescent="0.2"/>
    <row r="1232" s="95" customFormat="1" ht="12.75" x14ac:dyDescent="0.2"/>
    <row r="1233" s="95" customFormat="1" ht="12.75" x14ac:dyDescent="0.2"/>
    <row r="1234" s="95" customFormat="1" ht="12.75" x14ac:dyDescent="0.2"/>
    <row r="1235" s="95" customFormat="1" ht="12.75" x14ac:dyDescent="0.2"/>
    <row r="1236" s="95" customFormat="1" ht="12.75" x14ac:dyDescent="0.2"/>
    <row r="1237" s="95" customFormat="1" ht="12.75" x14ac:dyDescent="0.2"/>
    <row r="1238" s="95" customFormat="1" ht="12.75" x14ac:dyDescent="0.2"/>
    <row r="1239" s="95" customFormat="1" ht="12.75" x14ac:dyDescent="0.2"/>
    <row r="1240" s="95" customFormat="1" ht="12.75" x14ac:dyDescent="0.2"/>
    <row r="1241" s="95" customFormat="1" ht="12.75" x14ac:dyDescent="0.2"/>
    <row r="1242" s="95" customFormat="1" ht="12.75" x14ac:dyDescent="0.2"/>
    <row r="1243" s="95" customFormat="1" ht="12.75" x14ac:dyDescent="0.2"/>
    <row r="1244" s="95" customFormat="1" ht="12.75" x14ac:dyDescent="0.2"/>
    <row r="1245" s="95" customFormat="1" ht="12.75" x14ac:dyDescent="0.2"/>
    <row r="1246" s="95" customFormat="1" ht="12.75" x14ac:dyDescent="0.2"/>
    <row r="1247" s="95" customFormat="1" ht="12.75" x14ac:dyDescent="0.2"/>
    <row r="1248" s="95" customFormat="1" ht="12.75" x14ac:dyDescent="0.2"/>
    <row r="1249" s="95" customFormat="1" ht="12.75" x14ac:dyDescent="0.2"/>
    <row r="1250" s="95" customFormat="1" ht="12.75" x14ac:dyDescent="0.2"/>
    <row r="1251" s="95" customFormat="1" ht="12.75" x14ac:dyDescent="0.2"/>
    <row r="1252" s="95" customFormat="1" ht="12.75" x14ac:dyDescent="0.2"/>
    <row r="1253" s="95" customFormat="1" ht="12.75" x14ac:dyDescent="0.2"/>
    <row r="1254" s="95" customFormat="1" ht="12.75" x14ac:dyDescent="0.2"/>
    <row r="1255" s="95" customFormat="1" ht="12.75" x14ac:dyDescent="0.2"/>
    <row r="1256" s="95" customFormat="1" ht="12.75" x14ac:dyDescent="0.2"/>
    <row r="1257" s="95" customFormat="1" ht="12.75" x14ac:dyDescent="0.2"/>
    <row r="1258" s="95" customFormat="1" ht="12.75" x14ac:dyDescent="0.2"/>
    <row r="1259" s="95" customFormat="1" ht="12.75" x14ac:dyDescent="0.2"/>
    <row r="1260" s="95" customFormat="1" ht="12.75" x14ac:dyDescent="0.2"/>
    <row r="1261" s="95" customFormat="1" ht="12.75" x14ac:dyDescent="0.2"/>
    <row r="1262" s="95" customFormat="1" ht="12.75" x14ac:dyDescent="0.2"/>
    <row r="1263" s="95" customFormat="1" ht="12.75" x14ac:dyDescent="0.2"/>
    <row r="1264" s="95" customFormat="1" ht="12.75" x14ac:dyDescent="0.2"/>
    <row r="1265" s="95" customFormat="1" ht="12.75" x14ac:dyDescent="0.2"/>
    <row r="1266" s="95" customFormat="1" ht="12.75" x14ac:dyDescent="0.2"/>
    <row r="1267" s="95" customFormat="1" ht="12.75" x14ac:dyDescent="0.2"/>
    <row r="1268" s="95" customFormat="1" ht="12.75" x14ac:dyDescent="0.2"/>
    <row r="1269" s="95" customFormat="1" ht="12.75" x14ac:dyDescent="0.2"/>
    <row r="1270" s="95" customFormat="1" ht="12.75" x14ac:dyDescent="0.2"/>
    <row r="1271" s="95" customFormat="1" ht="12.75" x14ac:dyDescent="0.2"/>
    <row r="1272" s="95" customFormat="1" ht="12.75" x14ac:dyDescent="0.2"/>
    <row r="1273" s="95" customFormat="1" ht="12.75" x14ac:dyDescent="0.2"/>
    <row r="1274" s="95" customFormat="1" ht="12.75" x14ac:dyDescent="0.2"/>
    <row r="1275" s="95" customFormat="1" ht="12.75" x14ac:dyDescent="0.2"/>
    <row r="1276" s="95" customFormat="1" ht="12.75" x14ac:dyDescent="0.2"/>
    <row r="1277" s="95" customFormat="1" ht="12.75" x14ac:dyDescent="0.2"/>
    <row r="1278" s="95" customFormat="1" ht="12.75" x14ac:dyDescent="0.2"/>
    <row r="1279" s="95" customFormat="1" ht="12.75" x14ac:dyDescent="0.2"/>
    <row r="1280" s="95" customFormat="1" ht="12.75" x14ac:dyDescent="0.2"/>
    <row r="1281" s="95" customFormat="1" ht="12.75" x14ac:dyDescent="0.2"/>
    <row r="1282" s="95" customFormat="1" ht="12.75" x14ac:dyDescent="0.2"/>
    <row r="1283" s="95" customFormat="1" ht="12.75" x14ac:dyDescent="0.2"/>
    <row r="1284" s="95" customFormat="1" ht="12.75" x14ac:dyDescent="0.2"/>
    <row r="1285" s="95" customFormat="1" ht="12.75" x14ac:dyDescent="0.2"/>
    <row r="1286" s="95" customFormat="1" ht="12.75" x14ac:dyDescent="0.2"/>
    <row r="1287" s="95" customFormat="1" ht="12.75" x14ac:dyDescent="0.2"/>
    <row r="1288" s="95" customFormat="1" ht="12.75" x14ac:dyDescent="0.2"/>
    <row r="1289" s="95" customFormat="1" ht="12.75" x14ac:dyDescent="0.2"/>
    <row r="1290" s="95" customFormat="1" ht="12.75" x14ac:dyDescent="0.2"/>
    <row r="1291" s="95" customFormat="1" ht="12.75" x14ac:dyDescent="0.2"/>
    <row r="1292" s="95" customFormat="1" ht="12.75" x14ac:dyDescent="0.2"/>
    <row r="1293" s="95" customFormat="1" ht="12.75" x14ac:dyDescent="0.2"/>
    <row r="1294" s="95" customFormat="1" ht="12.75" x14ac:dyDescent="0.2"/>
    <row r="1295" s="95" customFormat="1" ht="12.75" x14ac:dyDescent="0.2"/>
    <row r="1296" s="95" customFormat="1" ht="12.75" x14ac:dyDescent="0.2"/>
    <row r="1297" s="95" customFormat="1" ht="12.75" x14ac:dyDescent="0.2"/>
    <row r="1298" s="95" customFormat="1" ht="12.75" x14ac:dyDescent="0.2"/>
    <row r="1299" s="95" customFormat="1" ht="12.75" x14ac:dyDescent="0.2"/>
    <row r="1300" s="95" customFormat="1" ht="12.75" x14ac:dyDescent="0.2"/>
    <row r="1301" s="95" customFormat="1" ht="12.75" x14ac:dyDescent="0.2"/>
    <row r="1302" s="95" customFormat="1" ht="12.75" x14ac:dyDescent="0.2"/>
    <row r="1303" s="95" customFormat="1" ht="12.75" x14ac:dyDescent="0.2"/>
    <row r="1304" s="95" customFormat="1" ht="12.75" x14ac:dyDescent="0.2"/>
    <row r="1305" s="95" customFormat="1" ht="12.75" x14ac:dyDescent="0.2"/>
    <row r="1306" s="95" customFormat="1" ht="12.75" x14ac:dyDescent="0.2"/>
    <row r="1307" s="95" customFormat="1" ht="12.75" x14ac:dyDescent="0.2"/>
    <row r="1308" s="95" customFormat="1" ht="12.75" x14ac:dyDescent="0.2"/>
    <row r="1309" s="95" customFormat="1" ht="12.75" x14ac:dyDescent="0.2"/>
    <row r="1310" s="95" customFormat="1" ht="12.75" x14ac:dyDescent="0.2"/>
    <row r="1311" s="95" customFormat="1" ht="12.75" x14ac:dyDescent="0.2"/>
    <row r="1312" s="95" customFormat="1" ht="12.75" x14ac:dyDescent="0.2"/>
    <row r="1313" s="95" customFormat="1" ht="12.75" x14ac:dyDescent="0.2"/>
    <row r="1314" s="95" customFormat="1" ht="12.75" x14ac:dyDescent="0.2"/>
    <row r="1315" s="95" customFormat="1" ht="12.75" x14ac:dyDescent="0.2"/>
    <row r="1316" s="95" customFormat="1" ht="12.75" x14ac:dyDescent="0.2"/>
    <row r="1317" s="95" customFormat="1" ht="12.75" x14ac:dyDescent="0.2"/>
    <row r="1318" s="95" customFormat="1" ht="12.75" x14ac:dyDescent="0.2"/>
    <row r="1319" s="95" customFormat="1" ht="12.75" x14ac:dyDescent="0.2"/>
    <row r="1320" s="95" customFormat="1" ht="12.75" x14ac:dyDescent="0.2"/>
    <row r="1321" s="95" customFormat="1" ht="12.75" x14ac:dyDescent="0.2"/>
    <row r="1322" s="95" customFormat="1" ht="12.75" x14ac:dyDescent="0.2"/>
    <row r="1323" s="95" customFormat="1" ht="12.75" x14ac:dyDescent="0.2"/>
    <row r="1324" s="95" customFormat="1" ht="12.75" x14ac:dyDescent="0.2"/>
    <row r="1325" s="95" customFormat="1" ht="12.75" x14ac:dyDescent="0.2"/>
    <row r="1326" s="95" customFormat="1" ht="12.75" x14ac:dyDescent="0.2"/>
    <row r="1327" s="95" customFormat="1" ht="12.75" x14ac:dyDescent="0.2"/>
    <row r="1328" s="95" customFormat="1" ht="12.75" x14ac:dyDescent="0.2"/>
    <row r="1329" s="95" customFormat="1" ht="12.75" x14ac:dyDescent="0.2"/>
    <row r="1330" s="95" customFormat="1" ht="12.75" x14ac:dyDescent="0.2"/>
    <row r="1331" s="95" customFormat="1" ht="12.75" x14ac:dyDescent="0.2"/>
    <row r="1332" s="95" customFormat="1" ht="12.75" x14ac:dyDescent="0.2"/>
    <row r="1333" s="95" customFormat="1" ht="12.75" x14ac:dyDescent="0.2"/>
    <row r="1334" s="95" customFormat="1" ht="12.75" x14ac:dyDescent="0.2"/>
    <row r="1335" s="95" customFormat="1" ht="12.75" x14ac:dyDescent="0.2"/>
    <row r="1336" s="95" customFormat="1" ht="12.75" x14ac:dyDescent="0.2"/>
    <row r="1337" s="95" customFormat="1" ht="12.75" x14ac:dyDescent="0.2"/>
    <row r="1338" s="95" customFormat="1" ht="12.75" x14ac:dyDescent="0.2"/>
    <row r="1339" s="95" customFormat="1" ht="12.75" x14ac:dyDescent="0.2"/>
    <row r="1340" s="95" customFormat="1" ht="12.75" x14ac:dyDescent="0.2"/>
    <row r="1341" s="95" customFormat="1" ht="12.75" x14ac:dyDescent="0.2"/>
    <row r="1342" s="95" customFormat="1" ht="12.75" x14ac:dyDescent="0.2"/>
    <row r="1343" s="95" customFormat="1" ht="12.75" x14ac:dyDescent="0.2"/>
    <row r="1344" s="95" customFormat="1" ht="12.75" x14ac:dyDescent="0.2"/>
    <row r="1345" s="95" customFormat="1" ht="12.75" x14ac:dyDescent="0.2"/>
    <row r="1346" s="95" customFormat="1" ht="12.75" x14ac:dyDescent="0.2"/>
    <row r="1347" s="95" customFormat="1" ht="12.75" x14ac:dyDescent="0.2"/>
    <row r="1348" s="95" customFormat="1" ht="12.75" x14ac:dyDescent="0.2"/>
    <row r="1349" s="95" customFormat="1" ht="12.75" x14ac:dyDescent="0.2"/>
    <row r="1350" s="95" customFormat="1" ht="12.75" x14ac:dyDescent="0.2"/>
    <row r="1351" s="95" customFormat="1" ht="12.75" x14ac:dyDescent="0.2"/>
    <row r="1352" s="95" customFormat="1" ht="12.75" x14ac:dyDescent="0.2"/>
    <row r="1353" s="95" customFormat="1" ht="12.75" x14ac:dyDescent="0.2"/>
    <row r="1354" s="95" customFormat="1" ht="12.75" x14ac:dyDescent="0.2"/>
    <row r="1355" s="95" customFormat="1" ht="12.75" x14ac:dyDescent="0.2"/>
    <row r="1356" s="95" customFormat="1" ht="12.75" x14ac:dyDescent="0.2"/>
    <row r="1357" s="95" customFormat="1" ht="12.75" x14ac:dyDescent="0.2"/>
    <row r="1358" s="95" customFormat="1" ht="12.75" x14ac:dyDescent="0.2"/>
    <row r="1359" s="95" customFormat="1" ht="12.75" x14ac:dyDescent="0.2"/>
    <row r="1360" s="95" customFormat="1" ht="12.75" x14ac:dyDescent="0.2"/>
    <row r="1361" s="95" customFormat="1" ht="12.75" x14ac:dyDescent="0.2"/>
    <row r="1362" s="95" customFormat="1" ht="12.75" x14ac:dyDescent="0.2"/>
    <row r="1363" s="95" customFormat="1" ht="12.75" x14ac:dyDescent="0.2"/>
    <row r="1364" s="95" customFormat="1" ht="12.75" x14ac:dyDescent="0.2"/>
    <row r="1365" s="95" customFormat="1" ht="12.75" x14ac:dyDescent="0.2"/>
    <row r="1366" s="95" customFormat="1" ht="12.75" x14ac:dyDescent="0.2"/>
    <row r="1367" s="95" customFormat="1" ht="12.75" x14ac:dyDescent="0.2"/>
    <row r="1368" s="95" customFormat="1" ht="12.75" x14ac:dyDescent="0.2"/>
    <row r="1369" s="95" customFormat="1" ht="12.75" x14ac:dyDescent="0.2"/>
    <row r="1370" s="95" customFormat="1" ht="12.75" x14ac:dyDescent="0.2"/>
    <row r="1371" s="95" customFormat="1" ht="12.75" x14ac:dyDescent="0.2"/>
    <row r="1372" s="95" customFormat="1" ht="12.75" x14ac:dyDescent="0.2"/>
    <row r="1373" s="95" customFormat="1" ht="12.75" x14ac:dyDescent="0.2"/>
    <row r="1374" s="95" customFormat="1" ht="12.75" x14ac:dyDescent="0.2"/>
    <row r="1375" s="95" customFormat="1" ht="12.75" x14ac:dyDescent="0.2"/>
    <row r="1376" s="95" customFormat="1" ht="12.75" x14ac:dyDescent="0.2"/>
    <row r="1377" s="95" customFormat="1" ht="12.75" x14ac:dyDescent="0.2"/>
    <row r="1378" s="95" customFormat="1" ht="12.75" x14ac:dyDescent="0.2"/>
    <row r="1379" s="95" customFormat="1" ht="12.75" x14ac:dyDescent="0.2"/>
    <row r="1380" s="95" customFormat="1" ht="12.75" x14ac:dyDescent="0.2"/>
    <row r="1381" s="95" customFormat="1" ht="12.75" x14ac:dyDescent="0.2"/>
    <row r="1382" s="95" customFormat="1" ht="12.75" x14ac:dyDescent="0.2"/>
    <row r="1383" s="95" customFormat="1" ht="12.75" x14ac:dyDescent="0.2"/>
    <row r="1384" s="95" customFormat="1" ht="12.75" x14ac:dyDescent="0.2"/>
    <row r="1385" s="95" customFormat="1" ht="12.75" x14ac:dyDescent="0.2"/>
    <row r="1386" s="95" customFormat="1" ht="12.75" x14ac:dyDescent="0.2"/>
    <row r="1387" s="95" customFormat="1" ht="12.75" x14ac:dyDescent="0.2"/>
    <row r="1388" s="95" customFormat="1" ht="12.75" x14ac:dyDescent="0.2"/>
    <row r="1389" s="95" customFormat="1" ht="12.75" x14ac:dyDescent="0.2"/>
    <row r="1390" s="95" customFormat="1" ht="12.75" x14ac:dyDescent="0.2"/>
    <row r="1391" s="95" customFormat="1" ht="12.75" x14ac:dyDescent="0.2"/>
    <row r="1392" s="95" customFormat="1" ht="12.75" x14ac:dyDescent="0.2"/>
    <row r="1393" s="95" customFormat="1" ht="12.75" x14ac:dyDescent="0.2"/>
    <row r="1394" s="95" customFormat="1" ht="12.75" x14ac:dyDescent="0.2"/>
    <row r="1395" s="95" customFormat="1" ht="12.75" x14ac:dyDescent="0.2"/>
    <row r="1396" s="95" customFormat="1" ht="12.75" x14ac:dyDescent="0.2"/>
    <row r="1397" s="95" customFormat="1" ht="12.75" x14ac:dyDescent="0.2"/>
    <row r="1398" s="95" customFormat="1" ht="12.75" x14ac:dyDescent="0.2"/>
    <row r="1399" s="95" customFormat="1" ht="12.75" x14ac:dyDescent="0.2"/>
    <row r="1400" s="95" customFormat="1" ht="12.75" x14ac:dyDescent="0.2"/>
    <row r="1401" s="95" customFormat="1" ht="12.75" x14ac:dyDescent="0.2"/>
    <row r="1402" s="95" customFormat="1" ht="12.75" x14ac:dyDescent="0.2"/>
    <row r="1403" s="95" customFormat="1" ht="12.75" x14ac:dyDescent="0.2"/>
    <row r="1404" s="95" customFormat="1" ht="12.75" x14ac:dyDescent="0.2"/>
    <row r="1405" s="95" customFormat="1" ht="12.75" x14ac:dyDescent="0.2"/>
    <row r="1406" s="95" customFormat="1" ht="12.75" x14ac:dyDescent="0.2"/>
    <row r="1407" s="95" customFormat="1" ht="12.75" x14ac:dyDescent="0.2"/>
    <row r="1408" s="95" customFormat="1" ht="12.75" x14ac:dyDescent="0.2"/>
    <row r="1409" s="95" customFormat="1" ht="12.75" x14ac:dyDescent="0.2"/>
    <row r="1410" s="95" customFormat="1" ht="12.75" x14ac:dyDescent="0.2"/>
    <row r="1411" s="95" customFormat="1" ht="12.75" x14ac:dyDescent="0.2"/>
    <row r="1412" s="95" customFormat="1" ht="12.75" x14ac:dyDescent="0.2"/>
    <row r="1413" s="95" customFormat="1" ht="12.75" x14ac:dyDescent="0.2"/>
    <row r="1414" s="95" customFormat="1" ht="12.75" x14ac:dyDescent="0.2"/>
    <row r="1415" s="95" customFormat="1" ht="12.75" x14ac:dyDescent="0.2"/>
    <row r="1416" s="95" customFormat="1" ht="12.75" x14ac:dyDescent="0.2"/>
    <row r="1417" s="95" customFormat="1" ht="12.75" x14ac:dyDescent="0.2"/>
    <row r="1418" s="95" customFormat="1" ht="12.75" x14ac:dyDescent="0.2"/>
    <row r="1419" s="95" customFormat="1" ht="12.75" x14ac:dyDescent="0.2"/>
    <row r="1420" s="95" customFormat="1" ht="12.75" x14ac:dyDescent="0.2"/>
    <row r="1421" s="95" customFormat="1" ht="12.75" x14ac:dyDescent="0.2"/>
    <row r="1422" s="95" customFormat="1" ht="12.75" x14ac:dyDescent="0.2"/>
    <row r="1423" s="95" customFormat="1" ht="12.75" x14ac:dyDescent="0.2"/>
    <row r="1424" s="95" customFormat="1" ht="12.75" x14ac:dyDescent="0.2"/>
    <row r="1425" s="95" customFormat="1" ht="12.75" x14ac:dyDescent="0.2"/>
    <row r="1426" s="95" customFormat="1" ht="12.75" x14ac:dyDescent="0.2"/>
    <row r="1427" s="95" customFormat="1" ht="12.75" x14ac:dyDescent="0.2"/>
    <row r="1428" s="95" customFormat="1" ht="12.75" x14ac:dyDescent="0.2"/>
    <row r="1429" s="95" customFormat="1" ht="12.75" x14ac:dyDescent="0.2"/>
    <row r="1430" s="95" customFormat="1" ht="12.75" x14ac:dyDescent="0.2"/>
    <row r="1431" s="95" customFormat="1" ht="12.75" x14ac:dyDescent="0.2"/>
    <row r="1432" s="95" customFormat="1" ht="12.75" x14ac:dyDescent="0.2"/>
    <row r="1433" s="95" customFormat="1" ht="12.75" x14ac:dyDescent="0.2"/>
    <row r="1434" s="95" customFormat="1" ht="12.75" x14ac:dyDescent="0.2"/>
    <row r="1435" s="95" customFormat="1" ht="12.75" x14ac:dyDescent="0.2"/>
    <row r="1436" s="95" customFormat="1" ht="12.75" x14ac:dyDescent="0.2"/>
    <row r="1437" s="95" customFormat="1" ht="12.75" x14ac:dyDescent="0.2"/>
    <row r="1438" s="95" customFormat="1" ht="12.75" x14ac:dyDescent="0.2"/>
    <row r="1439" s="95" customFormat="1" ht="12.75" x14ac:dyDescent="0.2"/>
    <row r="1440" s="95" customFormat="1" ht="12.75" x14ac:dyDescent="0.2"/>
    <row r="1441" s="95" customFormat="1" ht="12.75" x14ac:dyDescent="0.2"/>
    <row r="1442" s="95" customFormat="1" ht="12.75" x14ac:dyDescent="0.2"/>
    <row r="1443" s="95" customFormat="1" ht="12.75" x14ac:dyDescent="0.2"/>
    <row r="1444" s="95" customFormat="1" ht="12.75" x14ac:dyDescent="0.2"/>
    <row r="1445" s="95" customFormat="1" ht="12.75" x14ac:dyDescent="0.2"/>
    <row r="1446" s="95" customFormat="1" ht="12.75" x14ac:dyDescent="0.2"/>
    <row r="1447" s="95" customFormat="1" ht="12.75" x14ac:dyDescent="0.2"/>
    <row r="1448" s="95" customFormat="1" ht="12.75" x14ac:dyDescent="0.2"/>
    <row r="1449" s="95" customFormat="1" ht="12.75" x14ac:dyDescent="0.2"/>
    <row r="1450" s="95" customFormat="1" ht="12.75" x14ac:dyDescent="0.2"/>
    <row r="1451" s="95" customFormat="1" ht="12.75" x14ac:dyDescent="0.2"/>
    <row r="1452" s="95" customFormat="1" ht="12.75" x14ac:dyDescent="0.2"/>
    <row r="1453" s="95" customFormat="1" ht="12.75" x14ac:dyDescent="0.2"/>
    <row r="1454" s="95" customFormat="1" ht="12.75" x14ac:dyDescent="0.2"/>
    <row r="1455" s="95" customFormat="1" ht="12.75" x14ac:dyDescent="0.2"/>
    <row r="1456" s="95" customFormat="1" ht="12.75" x14ac:dyDescent="0.2"/>
    <row r="1457" s="95" customFormat="1" ht="12.75" x14ac:dyDescent="0.2"/>
    <row r="1458" s="95" customFormat="1" ht="12.75" x14ac:dyDescent="0.2"/>
    <row r="1459" s="95" customFormat="1" ht="12.75" x14ac:dyDescent="0.2"/>
    <row r="1460" s="95" customFormat="1" ht="12.75" x14ac:dyDescent="0.2"/>
    <row r="1461" s="95" customFormat="1" ht="12.75" x14ac:dyDescent="0.2"/>
    <row r="1462" s="95" customFormat="1" ht="12.75" x14ac:dyDescent="0.2"/>
    <row r="1463" s="95" customFormat="1" ht="12.75" x14ac:dyDescent="0.2"/>
    <row r="1464" s="95" customFormat="1" ht="12.75" x14ac:dyDescent="0.2"/>
    <row r="1465" s="95" customFormat="1" ht="12.75" x14ac:dyDescent="0.2"/>
    <row r="1466" s="95" customFormat="1" ht="12.75" x14ac:dyDescent="0.2"/>
    <row r="1467" s="95" customFormat="1" ht="12.75" x14ac:dyDescent="0.2"/>
    <row r="1468" s="95" customFormat="1" ht="12.75" x14ac:dyDescent="0.2"/>
    <row r="1469" s="95" customFormat="1" ht="12.75" x14ac:dyDescent="0.2"/>
    <row r="1470" s="95" customFormat="1" ht="12.75" x14ac:dyDescent="0.2"/>
    <row r="1471" s="95" customFormat="1" ht="12.75" x14ac:dyDescent="0.2"/>
    <row r="1472" s="95" customFormat="1" ht="12.75" x14ac:dyDescent="0.2"/>
    <row r="1473" s="95" customFormat="1" ht="12.75" x14ac:dyDescent="0.2"/>
    <row r="1474" s="95" customFormat="1" ht="12.75" x14ac:dyDescent="0.2"/>
    <row r="1475" s="95" customFormat="1" ht="12.75" x14ac:dyDescent="0.2"/>
    <row r="1476" s="95" customFormat="1" ht="12.75" x14ac:dyDescent="0.2"/>
    <row r="1477" s="95" customFormat="1" ht="12.75" x14ac:dyDescent="0.2"/>
    <row r="1478" s="95" customFormat="1" ht="12.75" x14ac:dyDescent="0.2"/>
    <row r="1479" s="95" customFormat="1" ht="12.75" x14ac:dyDescent="0.2"/>
    <row r="1480" s="95" customFormat="1" ht="12.75" x14ac:dyDescent="0.2"/>
    <row r="1481" s="95" customFormat="1" ht="12.75" x14ac:dyDescent="0.2"/>
    <row r="1482" s="95" customFormat="1" ht="12.75" x14ac:dyDescent="0.2"/>
    <row r="1483" s="95" customFormat="1" ht="12.75" x14ac:dyDescent="0.2"/>
    <row r="1484" s="95" customFormat="1" ht="12.75" x14ac:dyDescent="0.2"/>
    <row r="1485" s="95" customFormat="1" ht="12.75" x14ac:dyDescent="0.2"/>
    <row r="1486" s="95" customFormat="1" ht="12.75" x14ac:dyDescent="0.2"/>
    <row r="1487" s="95" customFormat="1" ht="12.75" x14ac:dyDescent="0.2"/>
    <row r="1488" s="95" customFormat="1" ht="12.75" x14ac:dyDescent="0.2"/>
    <row r="1489" s="95" customFormat="1" ht="12.75" x14ac:dyDescent="0.2"/>
    <row r="1490" s="95" customFormat="1" ht="12.75" x14ac:dyDescent="0.2"/>
    <row r="1491" s="95" customFormat="1" ht="12.75" x14ac:dyDescent="0.2"/>
    <row r="1492" s="95" customFormat="1" ht="12.75" x14ac:dyDescent="0.2"/>
    <row r="1493" s="95" customFormat="1" ht="12.75" x14ac:dyDescent="0.2"/>
    <row r="1494" s="95" customFormat="1" ht="12.75" x14ac:dyDescent="0.2"/>
    <row r="1495" s="95" customFormat="1" ht="12.75" x14ac:dyDescent="0.2"/>
    <row r="1496" s="95" customFormat="1" ht="12.75" x14ac:dyDescent="0.2"/>
    <row r="1497" s="95" customFormat="1" ht="12.75" x14ac:dyDescent="0.2"/>
    <row r="1498" s="95" customFormat="1" ht="12.75" x14ac:dyDescent="0.2"/>
    <row r="1499" s="95" customFormat="1" ht="12.75" x14ac:dyDescent="0.2"/>
    <row r="1500" s="95" customFormat="1" ht="12.75" x14ac:dyDescent="0.2"/>
    <row r="1501" s="95" customFormat="1" ht="12.75" x14ac:dyDescent="0.2"/>
    <row r="1502" s="95" customFormat="1" ht="12.75" x14ac:dyDescent="0.2"/>
    <row r="1503" s="95" customFormat="1" ht="12.75" x14ac:dyDescent="0.2"/>
    <row r="1504" s="95" customFormat="1" ht="12.75" x14ac:dyDescent="0.2"/>
    <row r="1505" s="95" customFormat="1" ht="12.75" x14ac:dyDescent="0.2"/>
    <row r="1506" s="95" customFormat="1" ht="12.75" x14ac:dyDescent="0.2"/>
    <row r="1507" s="95" customFormat="1" ht="12.75" x14ac:dyDescent="0.2"/>
    <row r="1508" s="95" customFormat="1" ht="12.75" x14ac:dyDescent="0.2"/>
    <row r="1509" s="95" customFormat="1" ht="12.75" x14ac:dyDescent="0.2"/>
    <row r="1510" s="95" customFormat="1" ht="12.75" x14ac:dyDescent="0.2"/>
    <row r="1511" s="95" customFormat="1" ht="12.75" x14ac:dyDescent="0.2"/>
    <row r="1512" s="95" customFormat="1" ht="12.75" x14ac:dyDescent="0.2"/>
    <row r="1513" s="95" customFormat="1" ht="12.75" x14ac:dyDescent="0.2"/>
    <row r="1514" s="95" customFormat="1" ht="12.75" x14ac:dyDescent="0.2"/>
    <row r="1515" s="95" customFormat="1" ht="12.75" x14ac:dyDescent="0.2"/>
    <row r="1516" s="95" customFormat="1" ht="12.75" x14ac:dyDescent="0.2"/>
    <row r="1517" s="95" customFormat="1" ht="12.75" x14ac:dyDescent="0.2"/>
    <row r="1518" s="95" customFormat="1" ht="12.75" x14ac:dyDescent="0.2"/>
    <row r="1519" s="95" customFormat="1" ht="12.75" x14ac:dyDescent="0.2"/>
    <row r="1520" s="95" customFormat="1" ht="12.75" x14ac:dyDescent="0.2"/>
    <row r="1521" s="95" customFormat="1" ht="12.75" x14ac:dyDescent="0.2"/>
    <row r="1522" s="95" customFormat="1" ht="12.75" x14ac:dyDescent="0.2"/>
    <row r="1523" s="95" customFormat="1" ht="12.75" x14ac:dyDescent="0.2"/>
    <row r="1524" s="95" customFormat="1" ht="12.75" x14ac:dyDescent="0.2"/>
    <row r="1525" s="95" customFormat="1" ht="12.75" x14ac:dyDescent="0.2"/>
    <row r="1526" s="95" customFormat="1" ht="12.75" x14ac:dyDescent="0.2"/>
    <row r="1527" s="95" customFormat="1" ht="12.75" x14ac:dyDescent="0.2"/>
    <row r="1528" s="95" customFormat="1" ht="12.75" x14ac:dyDescent="0.2"/>
    <row r="1529" s="95" customFormat="1" ht="12.75" x14ac:dyDescent="0.2"/>
    <row r="1530" s="95" customFormat="1" ht="12.75" x14ac:dyDescent="0.2"/>
    <row r="1531" s="95" customFormat="1" ht="12.75" x14ac:dyDescent="0.2"/>
    <row r="1532" s="95" customFormat="1" ht="12.75" x14ac:dyDescent="0.2"/>
    <row r="1533" s="95" customFormat="1" ht="12.75" x14ac:dyDescent="0.2"/>
    <row r="1534" s="95" customFormat="1" ht="12.75" x14ac:dyDescent="0.2"/>
    <row r="1535" s="95" customFormat="1" ht="12.75" x14ac:dyDescent="0.2"/>
    <row r="1536" s="95" customFormat="1" ht="12.75" x14ac:dyDescent="0.2"/>
    <row r="1537" s="95" customFormat="1" ht="12.75" x14ac:dyDescent="0.2"/>
    <row r="1538" s="95" customFormat="1" ht="12.75" x14ac:dyDescent="0.2"/>
    <row r="1539" s="95" customFormat="1" ht="12.75" x14ac:dyDescent="0.2"/>
    <row r="1540" s="95" customFormat="1" ht="12.75" x14ac:dyDescent="0.2"/>
    <row r="1541" s="95" customFormat="1" ht="12.75" x14ac:dyDescent="0.2"/>
    <row r="1542" s="95" customFormat="1" ht="12.75" x14ac:dyDescent="0.2"/>
    <row r="1543" s="95" customFormat="1" ht="12.75" x14ac:dyDescent="0.2"/>
    <row r="1544" s="95" customFormat="1" ht="12.75" x14ac:dyDescent="0.2"/>
    <row r="1545" s="95" customFormat="1" ht="12.75" x14ac:dyDescent="0.2"/>
    <row r="1546" s="95" customFormat="1" ht="12.75" x14ac:dyDescent="0.2"/>
    <row r="1547" s="95" customFormat="1" ht="12.75" x14ac:dyDescent="0.2"/>
    <row r="1548" s="95" customFormat="1" ht="12.75" x14ac:dyDescent="0.2"/>
    <row r="1549" s="95" customFormat="1" ht="12.75" x14ac:dyDescent="0.2"/>
    <row r="1550" s="95" customFormat="1" ht="12.75" x14ac:dyDescent="0.2"/>
    <row r="1551" s="95" customFormat="1" ht="12.75" x14ac:dyDescent="0.2"/>
    <row r="1552" s="95" customFormat="1" ht="12.75" x14ac:dyDescent="0.2"/>
    <row r="1553" s="95" customFormat="1" ht="12.75" x14ac:dyDescent="0.2"/>
    <row r="1554" s="95" customFormat="1" ht="12.75" x14ac:dyDescent="0.2"/>
    <row r="1555" s="95" customFormat="1" ht="12.75" x14ac:dyDescent="0.2"/>
    <row r="1556" s="95" customFormat="1" ht="12.75" x14ac:dyDescent="0.2"/>
    <row r="1557" s="95" customFormat="1" ht="12.75" x14ac:dyDescent="0.2"/>
    <row r="1558" s="95" customFormat="1" ht="12.75" x14ac:dyDescent="0.2"/>
    <row r="1559" s="95" customFormat="1" ht="12.75" x14ac:dyDescent="0.2"/>
    <row r="1560" s="95" customFormat="1" ht="12.75" x14ac:dyDescent="0.2"/>
    <row r="1561" s="95" customFormat="1" ht="12.75" x14ac:dyDescent="0.2"/>
    <row r="1562" s="95" customFormat="1" ht="12.75" x14ac:dyDescent="0.2"/>
    <row r="1563" s="95" customFormat="1" ht="12.75" x14ac:dyDescent="0.2"/>
    <row r="1564" s="95" customFormat="1" ht="12.75" x14ac:dyDescent="0.2"/>
    <row r="1565" s="95" customFormat="1" ht="12.75" x14ac:dyDescent="0.2"/>
    <row r="1566" s="95" customFormat="1" ht="12.75" x14ac:dyDescent="0.2"/>
    <row r="1567" s="95" customFormat="1" ht="12.75" x14ac:dyDescent="0.2"/>
    <row r="1568" s="95" customFormat="1" ht="12.75" x14ac:dyDescent="0.2"/>
    <row r="1569" s="95" customFormat="1" ht="12.75" x14ac:dyDescent="0.2"/>
    <row r="1570" s="95" customFormat="1" ht="12.75" x14ac:dyDescent="0.2"/>
    <row r="1571" s="95" customFormat="1" ht="12.75" x14ac:dyDescent="0.2"/>
    <row r="1572" s="95" customFormat="1" ht="12.75" x14ac:dyDescent="0.2"/>
    <row r="1573" s="95" customFormat="1" ht="12.75" x14ac:dyDescent="0.2"/>
    <row r="1574" s="95" customFormat="1" ht="12.75" x14ac:dyDescent="0.2"/>
    <row r="1575" s="95" customFormat="1" ht="12.75" x14ac:dyDescent="0.2"/>
    <row r="1576" s="95" customFormat="1" ht="12.75" x14ac:dyDescent="0.2"/>
    <row r="1577" s="95" customFormat="1" ht="12.75" x14ac:dyDescent="0.2"/>
    <row r="1578" s="95" customFormat="1" ht="12.75" x14ac:dyDescent="0.2"/>
    <row r="1579" s="95" customFormat="1" ht="12.75" x14ac:dyDescent="0.2"/>
    <row r="1580" s="95" customFormat="1" ht="12.75" x14ac:dyDescent="0.2"/>
    <row r="1581" s="95" customFormat="1" ht="12.75" x14ac:dyDescent="0.2"/>
    <row r="1582" s="95" customFormat="1" ht="12.75" x14ac:dyDescent="0.2"/>
    <row r="1583" s="95" customFormat="1" ht="12.75" x14ac:dyDescent="0.2"/>
    <row r="1584" s="95" customFormat="1" ht="12.75" x14ac:dyDescent="0.2"/>
    <row r="1585" s="95" customFormat="1" ht="12.75" x14ac:dyDescent="0.2"/>
    <row r="1586" s="95" customFormat="1" ht="12.75" x14ac:dyDescent="0.2"/>
    <row r="1587" s="95" customFormat="1" ht="12.75" x14ac:dyDescent="0.2"/>
    <row r="1588" s="95" customFormat="1" ht="12.75" x14ac:dyDescent="0.2"/>
    <row r="1589" s="95" customFormat="1" ht="12.75" x14ac:dyDescent="0.2"/>
    <row r="1590" s="95" customFormat="1" ht="12.75" x14ac:dyDescent="0.2"/>
    <row r="1591" s="95" customFormat="1" ht="12.75" x14ac:dyDescent="0.2"/>
    <row r="1592" s="95" customFormat="1" ht="12.75" x14ac:dyDescent="0.2"/>
    <row r="1593" s="95" customFormat="1" ht="12.75" x14ac:dyDescent="0.2"/>
    <row r="1594" s="95" customFormat="1" ht="12.75" x14ac:dyDescent="0.2"/>
    <row r="1595" s="95" customFormat="1" ht="12.75" x14ac:dyDescent="0.2"/>
    <row r="1596" s="95" customFormat="1" ht="12.75" x14ac:dyDescent="0.2"/>
    <row r="1597" s="95" customFormat="1" ht="12.75" x14ac:dyDescent="0.2"/>
    <row r="1598" s="95" customFormat="1" ht="12.75" x14ac:dyDescent="0.2"/>
    <row r="1599" s="95" customFormat="1" ht="12.75" x14ac:dyDescent="0.2"/>
    <row r="1600" s="95" customFormat="1" ht="12.75" x14ac:dyDescent="0.2"/>
    <row r="1601" s="95" customFormat="1" ht="12.75" x14ac:dyDescent="0.2"/>
    <row r="1602" s="95" customFormat="1" ht="12.75" x14ac:dyDescent="0.2"/>
    <row r="1603" s="95" customFormat="1" ht="12.75" x14ac:dyDescent="0.2"/>
    <row r="1604" s="95" customFormat="1" ht="12.75" x14ac:dyDescent="0.2"/>
    <row r="1605" s="95" customFormat="1" ht="12.75" x14ac:dyDescent="0.2"/>
    <row r="1606" s="95" customFormat="1" ht="12.75" x14ac:dyDescent="0.2"/>
    <row r="1607" s="95" customFormat="1" ht="12.75" x14ac:dyDescent="0.2"/>
    <row r="1608" s="95" customFormat="1" ht="12.75" x14ac:dyDescent="0.2"/>
    <row r="1609" s="95" customFormat="1" ht="12.75" x14ac:dyDescent="0.2"/>
    <row r="1610" s="95" customFormat="1" ht="12.75" x14ac:dyDescent="0.2"/>
    <row r="1611" s="95" customFormat="1" ht="12.75" x14ac:dyDescent="0.2"/>
    <row r="1612" s="95" customFormat="1" ht="12.75" x14ac:dyDescent="0.2"/>
    <row r="1613" s="95" customFormat="1" ht="12.75" x14ac:dyDescent="0.2"/>
    <row r="1614" s="95" customFormat="1" ht="12.75" x14ac:dyDescent="0.2"/>
    <row r="1615" s="95" customFormat="1" ht="12.75" x14ac:dyDescent="0.2"/>
    <row r="1616" s="95" customFormat="1" ht="12.75" x14ac:dyDescent="0.2"/>
    <row r="1617" s="95" customFormat="1" ht="12.75" x14ac:dyDescent="0.2"/>
    <row r="1618" s="95" customFormat="1" ht="12.75" x14ac:dyDescent="0.2"/>
    <row r="1619" s="95" customFormat="1" ht="12.75" x14ac:dyDescent="0.2"/>
    <row r="1620" s="95" customFormat="1" ht="12.75" x14ac:dyDescent="0.2"/>
    <row r="1621" s="95" customFormat="1" ht="12.75" x14ac:dyDescent="0.2"/>
    <row r="1622" s="95" customFormat="1" ht="12.75" x14ac:dyDescent="0.2"/>
    <row r="1623" s="95" customFormat="1" ht="12.75" x14ac:dyDescent="0.2"/>
    <row r="1624" s="95" customFormat="1" ht="12.75" x14ac:dyDescent="0.2"/>
    <row r="1625" s="95" customFormat="1" ht="12.75" x14ac:dyDescent="0.2"/>
    <row r="1626" s="95" customFormat="1" ht="12.75" x14ac:dyDescent="0.2"/>
    <row r="1627" s="95" customFormat="1" ht="12.75" x14ac:dyDescent="0.2"/>
    <row r="1628" s="95" customFormat="1" ht="12.75" x14ac:dyDescent="0.2"/>
    <row r="1629" s="95" customFormat="1" ht="12.75" x14ac:dyDescent="0.2"/>
    <row r="1630" s="95" customFormat="1" ht="12.75" x14ac:dyDescent="0.2"/>
    <row r="1631" s="95" customFormat="1" ht="12.75" x14ac:dyDescent="0.2"/>
    <row r="1632" s="95" customFormat="1" ht="12.75" x14ac:dyDescent="0.2"/>
    <row r="1633" s="95" customFormat="1" ht="12.75" x14ac:dyDescent="0.2"/>
    <row r="1634" s="95" customFormat="1" ht="12.75" x14ac:dyDescent="0.2"/>
    <row r="1635" s="95" customFormat="1" ht="12.75" x14ac:dyDescent="0.2"/>
    <row r="1636" s="95" customFormat="1" ht="12.75" x14ac:dyDescent="0.2"/>
    <row r="1637" s="95" customFormat="1" ht="12.75" x14ac:dyDescent="0.2"/>
    <row r="1638" s="95" customFormat="1" ht="12.75" x14ac:dyDescent="0.2"/>
    <row r="1639" s="95" customFormat="1" ht="12.75" x14ac:dyDescent="0.2"/>
    <row r="1640" s="95" customFormat="1" ht="12.75" x14ac:dyDescent="0.2"/>
    <row r="1641" s="95" customFormat="1" ht="12.75" x14ac:dyDescent="0.2"/>
    <row r="1642" s="95" customFormat="1" ht="12.75" x14ac:dyDescent="0.2"/>
    <row r="1643" s="95" customFormat="1" ht="12.75" x14ac:dyDescent="0.2"/>
    <row r="1644" s="95" customFormat="1" ht="12.75" x14ac:dyDescent="0.2"/>
    <row r="1645" s="95" customFormat="1" ht="12.75" x14ac:dyDescent="0.2"/>
    <row r="1646" s="95" customFormat="1" ht="12.75" x14ac:dyDescent="0.2"/>
    <row r="1647" s="95" customFormat="1" ht="12.75" x14ac:dyDescent="0.2"/>
    <row r="1648" s="95" customFormat="1" ht="12.75" x14ac:dyDescent="0.2"/>
    <row r="1649" s="95" customFormat="1" ht="12.75" x14ac:dyDescent="0.2"/>
    <row r="1650" s="95" customFormat="1" ht="12.75" x14ac:dyDescent="0.2"/>
    <row r="1651" s="95" customFormat="1" ht="12.75" x14ac:dyDescent="0.2"/>
    <row r="1652" s="95" customFormat="1" ht="12.75" x14ac:dyDescent="0.2"/>
    <row r="1653" s="95" customFormat="1" ht="12.75" x14ac:dyDescent="0.2"/>
    <row r="1654" s="95" customFormat="1" ht="12.75" x14ac:dyDescent="0.2"/>
    <row r="1655" s="95" customFormat="1" ht="12.75" x14ac:dyDescent="0.2"/>
    <row r="1656" s="95" customFormat="1" ht="12.75" x14ac:dyDescent="0.2"/>
    <row r="1657" s="95" customFormat="1" ht="12.75" x14ac:dyDescent="0.2"/>
    <row r="1658" s="95" customFormat="1" ht="12.75" x14ac:dyDescent="0.2"/>
    <row r="1659" s="95" customFormat="1" ht="12.75" x14ac:dyDescent="0.2"/>
    <row r="1660" s="95" customFormat="1" ht="12.75" x14ac:dyDescent="0.2"/>
    <row r="1661" s="95" customFormat="1" ht="12.75" x14ac:dyDescent="0.2"/>
    <row r="1662" s="95" customFormat="1" ht="12.75" x14ac:dyDescent="0.2"/>
    <row r="1663" s="95" customFormat="1" ht="12.75" x14ac:dyDescent="0.2"/>
    <row r="1664" s="95" customFormat="1" ht="12.75" x14ac:dyDescent="0.2"/>
    <row r="1665" s="95" customFormat="1" ht="12.75" x14ac:dyDescent="0.2"/>
    <row r="1666" s="95" customFormat="1" ht="12.75" x14ac:dyDescent="0.2"/>
    <row r="1667" s="95" customFormat="1" ht="12.75" x14ac:dyDescent="0.2"/>
    <row r="1668" s="95" customFormat="1" ht="12.75" x14ac:dyDescent="0.2"/>
    <row r="1669" s="95" customFormat="1" ht="12.75" x14ac:dyDescent="0.2"/>
    <row r="1670" s="95" customFormat="1" ht="12.75" x14ac:dyDescent="0.2"/>
    <row r="1671" s="95" customFormat="1" ht="12.75" x14ac:dyDescent="0.2"/>
    <row r="1672" s="95" customFormat="1" ht="12.75" x14ac:dyDescent="0.2"/>
    <row r="1673" s="95" customFormat="1" ht="12.75" x14ac:dyDescent="0.2"/>
    <row r="1674" s="95" customFormat="1" ht="12.75" x14ac:dyDescent="0.2"/>
    <row r="1675" s="95" customFormat="1" ht="12.75" x14ac:dyDescent="0.2"/>
    <row r="1676" s="95" customFormat="1" ht="12.75" x14ac:dyDescent="0.2"/>
    <row r="1677" s="95" customFormat="1" ht="12.75" x14ac:dyDescent="0.2"/>
    <row r="1678" s="95" customFormat="1" ht="12.75" x14ac:dyDescent="0.2"/>
    <row r="1679" s="95" customFormat="1" ht="12.75" x14ac:dyDescent="0.2"/>
    <row r="1680" s="95" customFormat="1" ht="12.75" x14ac:dyDescent="0.2"/>
    <row r="1681" s="95" customFormat="1" ht="12.75" x14ac:dyDescent="0.2"/>
    <row r="1682" s="95" customFormat="1" ht="12.75" x14ac:dyDescent="0.2"/>
    <row r="1683" s="95" customFormat="1" ht="12.75" x14ac:dyDescent="0.2"/>
    <row r="1684" s="95" customFormat="1" ht="12.75" x14ac:dyDescent="0.2"/>
    <row r="1685" s="95" customFormat="1" ht="12.75" x14ac:dyDescent="0.2"/>
    <row r="1686" s="95" customFormat="1" ht="12.75" x14ac:dyDescent="0.2"/>
    <row r="1687" s="95" customFormat="1" ht="12.75" x14ac:dyDescent="0.2"/>
    <row r="1688" s="95" customFormat="1" ht="12.75" x14ac:dyDescent="0.2"/>
    <row r="1689" s="95" customFormat="1" ht="12.75" x14ac:dyDescent="0.2"/>
    <row r="1690" s="95" customFormat="1" ht="12.75" x14ac:dyDescent="0.2"/>
    <row r="1691" s="95" customFormat="1" ht="12.75" x14ac:dyDescent="0.2"/>
    <row r="1692" s="95" customFormat="1" ht="12.75" x14ac:dyDescent="0.2"/>
    <row r="1693" s="95" customFormat="1" ht="12.75" x14ac:dyDescent="0.2"/>
    <row r="1694" s="95" customFormat="1" ht="12.75" x14ac:dyDescent="0.2"/>
    <row r="1695" s="95" customFormat="1" ht="12.75" x14ac:dyDescent="0.2"/>
    <row r="1696" s="95" customFormat="1" ht="12.75" x14ac:dyDescent="0.2"/>
    <row r="1697" s="95" customFormat="1" ht="12.75" x14ac:dyDescent="0.2"/>
    <row r="1698" s="95" customFormat="1" ht="12.75" x14ac:dyDescent="0.2"/>
    <row r="1699" s="95" customFormat="1" ht="12.75" x14ac:dyDescent="0.2"/>
    <row r="1700" s="95" customFormat="1" ht="12.75" x14ac:dyDescent="0.2"/>
    <row r="1701" s="95" customFormat="1" ht="12.75" x14ac:dyDescent="0.2"/>
    <row r="1702" s="95" customFormat="1" ht="12.75" x14ac:dyDescent="0.2"/>
    <row r="1703" s="95" customFormat="1" ht="12.75" x14ac:dyDescent="0.2"/>
    <row r="1704" s="95" customFormat="1" ht="12.75" x14ac:dyDescent="0.2"/>
    <row r="1705" s="95" customFormat="1" ht="12.75" x14ac:dyDescent="0.2"/>
    <row r="1706" s="95" customFormat="1" ht="12.75" x14ac:dyDescent="0.2"/>
    <row r="1707" s="95" customFormat="1" ht="12.75" x14ac:dyDescent="0.2"/>
    <row r="1708" s="95" customFormat="1" ht="12.75" x14ac:dyDescent="0.2"/>
    <row r="1709" s="95" customFormat="1" ht="12.75" x14ac:dyDescent="0.2"/>
    <row r="1710" s="95" customFormat="1" ht="12.75" x14ac:dyDescent="0.2"/>
    <row r="1711" s="95" customFormat="1" ht="12.75" x14ac:dyDescent="0.2"/>
    <row r="1712" s="95" customFormat="1" ht="12.75" x14ac:dyDescent="0.2"/>
    <row r="1713" s="95" customFormat="1" ht="12.75" x14ac:dyDescent="0.2"/>
    <row r="1714" s="95" customFormat="1" ht="12.75" x14ac:dyDescent="0.2"/>
    <row r="1715" s="95" customFormat="1" ht="12.75" x14ac:dyDescent="0.2"/>
    <row r="1716" s="95" customFormat="1" ht="12.75" x14ac:dyDescent="0.2"/>
    <row r="1717" s="95" customFormat="1" ht="12.75" x14ac:dyDescent="0.2"/>
    <row r="1718" s="95" customFormat="1" ht="12.75" x14ac:dyDescent="0.2"/>
    <row r="1719" s="95" customFormat="1" ht="12.75" x14ac:dyDescent="0.2"/>
    <row r="1720" s="95" customFormat="1" ht="12.75" x14ac:dyDescent="0.2"/>
    <row r="1721" s="95" customFormat="1" ht="12.75" x14ac:dyDescent="0.2"/>
    <row r="1722" s="95" customFormat="1" ht="12.75" x14ac:dyDescent="0.2"/>
    <row r="1723" s="95" customFormat="1" ht="12.75" x14ac:dyDescent="0.2"/>
    <row r="1724" s="95" customFormat="1" ht="12.75" x14ac:dyDescent="0.2"/>
    <row r="1725" s="95" customFormat="1" ht="12.75" x14ac:dyDescent="0.2"/>
    <row r="1726" s="95" customFormat="1" ht="12.75" x14ac:dyDescent="0.2"/>
    <row r="1727" s="95" customFormat="1" ht="12.75" x14ac:dyDescent="0.2"/>
    <row r="1728" s="95" customFormat="1" ht="12.75" x14ac:dyDescent="0.2"/>
    <row r="1729" s="95" customFormat="1" ht="12.75" x14ac:dyDescent="0.2"/>
    <row r="1730" s="95" customFormat="1" ht="12.75" x14ac:dyDescent="0.2"/>
    <row r="1731" s="95" customFormat="1" ht="12.75" x14ac:dyDescent="0.2"/>
    <row r="1732" s="95" customFormat="1" ht="12.75" x14ac:dyDescent="0.2"/>
    <row r="1733" s="95" customFormat="1" ht="12.75" x14ac:dyDescent="0.2"/>
    <row r="1734" s="95" customFormat="1" ht="12.75" x14ac:dyDescent="0.2"/>
    <row r="1735" s="95" customFormat="1" ht="12.75" x14ac:dyDescent="0.2"/>
    <row r="1736" s="95" customFormat="1" ht="12.75" x14ac:dyDescent="0.2"/>
    <row r="1737" s="95" customFormat="1" ht="12.75" x14ac:dyDescent="0.2"/>
    <row r="1738" s="95" customFormat="1" ht="12.75" x14ac:dyDescent="0.2"/>
    <row r="1739" s="95" customFormat="1" ht="12.75" x14ac:dyDescent="0.2"/>
    <row r="1740" s="95" customFormat="1" ht="12.75" x14ac:dyDescent="0.2"/>
    <row r="1741" s="95" customFormat="1" ht="12.75" x14ac:dyDescent="0.2"/>
    <row r="1742" s="95" customFormat="1" ht="12.75" x14ac:dyDescent="0.2"/>
    <row r="1743" s="95" customFormat="1" ht="12.75" x14ac:dyDescent="0.2"/>
    <row r="1744" s="95" customFormat="1" ht="12.75" x14ac:dyDescent="0.2"/>
    <row r="1745" s="95" customFormat="1" ht="12.75" x14ac:dyDescent="0.2"/>
    <row r="1746" s="95" customFormat="1" ht="12.75" x14ac:dyDescent="0.2"/>
    <row r="1747" s="95" customFormat="1" ht="12.75" x14ac:dyDescent="0.2"/>
    <row r="1748" s="95" customFormat="1" ht="12.75" x14ac:dyDescent="0.2"/>
    <row r="1749" s="95" customFormat="1" ht="12.75" x14ac:dyDescent="0.2"/>
    <row r="1750" s="95" customFormat="1" ht="12.75" x14ac:dyDescent="0.2"/>
    <row r="1751" s="95" customFormat="1" ht="12.75" x14ac:dyDescent="0.2"/>
    <row r="1752" s="95" customFormat="1" ht="12.75" x14ac:dyDescent="0.2"/>
    <row r="1753" s="95" customFormat="1" ht="12.75" x14ac:dyDescent="0.2"/>
    <row r="1754" s="95" customFormat="1" ht="12.75" x14ac:dyDescent="0.2"/>
    <row r="1755" s="95" customFormat="1" ht="12.75" x14ac:dyDescent="0.2"/>
    <row r="1756" s="95" customFormat="1" ht="12.75" x14ac:dyDescent="0.2"/>
    <row r="1757" s="95" customFormat="1" ht="12.75" x14ac:dyDescent="0.2"/>
    <row r="1758" s="95" customFormat="1" ht="12.75" x14ac:dyDescent="0.2"/>
    <row r="1759" s="95" customFormat="1" ht="12.75" x14ac:dyDescent="0.2"/>
    <row r="1760" s="95" customFormat="1" ht="12.75" x14ac:dyDescent="0.2"/>
    <row r="1761" s="95" customFormat="1" ht="12.75" x14ac:dyDescent="0.2"/>
    <row r="1762" s="95" customFormat="1" ht="12.75" x14ac:dyDescent="0.2"/>
    <row r="1763" s="95" customFormat="1" ht="12.75" x14ac:dyDescent="0.2"/>
    <row r="1764" s="95" customFormat="1" ht="12.75" x14ac:dyDescent="0.2"/>
    <row r="1765" s="95" customFormat="1" ht="12.75" x14ac:dyDescent="0.2"/>
    <row r="1766" s="95" customFormat="1" ht="12.75" x14ac:dyDescent="0.2"/>
    <row r="1767" s="95" customFormat="1" ht="12.75" x14ac:dyDescent="0.2"/>
    <row r="1768" s="95" customFormat="1" ht="12.75" x14ac:dyDescent="0.2"/>
    <row r="1769" s="95" customFormat="1" ht="12.75" x14ac:dyDescent="0.2"/>
    <row r="1770" s="95" customFormat="1" ht="12.75" x14ac:dyDescent="0.2"/>
    <row r="1771" s="95" customFormat="1" ht="12.75" x14ac:dyDescent="0.2"/>
    <row r="1772" s="95" customFormat="1" ht="12.75" x14ac:dyDescent="0.2"/>
    <row r="1773" s="95" customFormat="1" ht="12.75" x14ac:dyDescent="0.2"/>
    <row r="1774" s="95" customFormat="1" ht="12.75" x14ac:dyDescent="0.2"/>
    <row r="1775" s="95" customFormat="1" ht="12.75" x14ac:dyDescent="0.2"/>
    <row r="1776" s="95" customFormat="1" ht="12.75" x14ac:dyDescent="0.2"/>
    <row r="1777" s="95" customFormat="1" ht="12.75" x14ac:dyDescent="0.2"/>
    <row r="1778" s="95" customFormat="1" ht="12.75" x14ac:dyDescent="0.2"/>
    <row r="1779" s="95" customFormat="1" ht="12.75" x14ac:dyDescent="0.2"/>
    <row r="1780" s="95" customFormat="1" ht="12.75" x14ac:dyDescent="0.2"/>
    <row r="1781" s="95" customFormat="1" ht="12.75" x14ac:dyDescent="0.2"/>
    <row r="1782" s="95" customFormat="1" ht="12.75" x14ac:dyDescent="0.2"/>
    <row r="1783" s="95" customFormat="1" ht="12.75" x14ac:dyDescent="0.2"/>
    <row r="1784" s="95" customFormat="1" ht="12.75" x14ac:dyDescent="0.2"/>
    <row r="1785" s="95" customFormat="1" ht="12.75" x14ac:dyDescent="0.2"/>
    <row r="1786" s="95" customFormat="1" ht="12.75" x14ac:dyDescent="0.2"/>
    <row r="1787" s="95" customFormat="1" ht="12.75" x14ac:dyDescent="0.2"/>
    <row r="1788" s="95" customFormat="1" ht="12.75" x14ac:dyDescent="0.2"/>
    <row r="1789" s="95" customFormat="1" ht="12.75" x14ac:dyDescent="0.2"/>
    <row r="1790" s="95" customFormat="1" ht="12.75" x14ac:dyDescent="0.2"/>
    <row r="1791" s="95" customFormat="1" ht="12.75" x14ac:dyDescent="0.2"/>
    <row r="1792" s="95" customFormat="1" ht="12.75" x14ac:dyDescent="0.2"/>
    <row r="1793" s="95" customFormat="1" ht="12.75" x14ac:dyDescent="0.2"/>
    <row r="1794" s="95" customFormat="1" ht="12.75" x14ac:dyDescent="0.2"/>
    <row r="1795" s="95" customFormat="1" ht="12.75" x14ac:dyDescent="0.2"/>
    <row r="1796" s="95" customFormat="1" ht="12.75" x14ac:dyDescent="0.2"/>
    <row r="1797" s="95" customFormat="1" ht="12.75" x14ac:dyDescent="0.2"/>
    <row r="1798" s="95" customFormat="1" ht="12.75" x14ac:dyDescent="0.2"/>
    <row r="1799" s="95" customFormat="1" ht="12.75" x14ac:dyDescent="0.2"/>
    <row r="1800" s="95" customFormat="1" ht="12.75" x14ac:dyDescent="0.2"/>
    <row r="1801" s="95" customFormat="1" ht="12.75" x14ac:dyDescent="0.2"/>
    <row r="1802" s="95" customFormat="1" ht="12.75" x14ac:dyDescent="0.2"/>
    <row r="1803" s="95" customFormat="1" ht="12.75" x14ac:dyDescent="0.2"/>
    <row r="1804" s="95" customFormat="1" ht="12.75" x14ac:dyDescent="0.2"/>
    <row r="1805" s="95" customFormat="1" ht="12.75" x14ac:dyDescent="0.2"/>
    <row r="1806" s="95" customFormat="1" ht="12.75" x14ac:dyDescent="0.2"/>
    <row r="1807" s="95" customFormat="1" ht="12.75" x14ac:dyDescent="0.2"/>
    <row r="1808" s="95" customFormat="1" ht="12.75" x14ac:dyDescent="0.2"/>
    <row r="1809" s="95" customFormat="1" ht="12.75" x14ac:dyDescent="0.2"/>
    <row r="1810" s="95" customFormat="1" ht="12.75" x14ac:dyDescent="0.2"/>
    <row r="1811" s="95" customFormat="1" ht="12.75" x14ac:dyDescent="0.2"/>
    <row r="1812" s="95" customFormat="1" ht="12.75" x14ac:dyDescent="0.2"/>
    <row r="1813" s="95" customFormat="1" ht="12.75" x14ac:dyDescent="0.2"/>
    <row r="1814" s="95" customFormat="1" ht="12.75" x14ac:dyDescent="0.2"/>
    <row r="1815" s="95" customFormat="1" ht="12.75" x14ac:dyDescent="0.2"/>
    <row r="1816" s="95" customFormat="1" ht="12.75" x14ac:dyDescent="0.2"/>
    <row r="1817" s="95" customFormat="1" ht="12.75" x14ac:dyDescent="0.2"/>
    <row r="1818" s="95" customFormat="1" ht="12.75" x14ac:dyDescent="0.2"/>
    <row r="1819" s="95" customFormat="1" ht="12.75" x14ac:dyDescent="0.2"/>
    <row r="1820" s="95" customFormat="1" ht="12.75" x14ac:dyDescent="0.2"/>
    <row r="1821" s="95" customFormat="1" ht="12.75" x14ac:dyDescent="0.2"/>
    <row r="1822" s="95" customFormat="1" ht="12.75" x14ac:dyDescent="0.2"/>
    <row r="1823" s="95" customFormat="1" ht="12.75" x14ac:dyDescent="0.2"/>
    <row r="1824" s="95" customFormat="1" ht="12.75" x14ac:dyDescent="0.2"/>
    <row r="1825" s="95" customFormat="1" ht="12.75" x14ac:dyDescent="0.2"/>
    <row r="1826" s="95" customFormat="1" ht="12.75" x14ac:dyDescent="0.2"/>
    <row r="1827" s="95" customFormat="1" ht="12.75" x14ac:dyDescent="0.2"/>
    <row r="1828" s="95" customFormat="1" ht="12.75" x14ac:dyDescent="0.2"/>
    <row r="1829" s="95" customFormat="1" ht="12.75" x14ac:dyDescent="0.2"/>
    <row r="1830" s="95" customFormat="1" ht="12.75" x14ac:dyDescent="0.2"/>
    <row r="1831" s="95" customFormat="1" ht="12.75" x14ac:dyDescent="0.2"/>
    <row r="1832" s="95" customFormat="1" ht="12.75" x14ac:dyDescent="0.2"/>
    <row r="1833" s="95" customFormat="1" ht="12.75" x14ac:dyDescent="0.2"/>
    <row r="1834" s="95" customFormat="1" ht="12.75" x14ac:dyDescent="0.2"/>
    <row r="1835" s="95" customFormat="1" ht="12.75" x14ac:dyDescent="0.2"/>
    <row r="1836" s="95" customFormat="1" ht="12.75" x14ac:dyDescent="0.2"/>
    <row r="1837" s="95" customFormat="1" ht="12.75" x14ac:dyDescent="0.2"/>
    <row r="1838" s="95" customFormat="1" ht="12.75" x14ac:dyDescent="0.2"/>
    <row r="1839" s="95" customFormat="1" ht="12.75" x14ac:dyDescent="0.2"/>
    <row r="1840" s="95" customFormat="1" ht="12.75" x14ac:dyDescent="0.2"/>
    <row r="1841" s="95" customFormat="1" ht="12.75" x14ac:dyDescent="0.2"/>
    <row r="1842" s="95" customFormat="1" ht="12.75" x14ac:dyDescent="0.2"/>
    <row r="1843" s="95" customFormat="1" ht="12.75" x14ac:dyDescent="0.2"/>
    <row r="1844" s="95" customFormat="1" ht="12.75" x14ac:dyDescent="0.2"/>
    <row r="1845" s="95" customFormat="1" ht="12.75" x14ac:dyDescent="0.2"/>
    <row r="1846" s="95" customFormat="1" ht="12.75" x14ac:dyDescent="0.2"/>
    <row r="1847" s="95" customFormat="1" ht="12.75" x14ac:dyDescent="0.2"/>
    <row r="1848" s="95" customFormat="1" ht="12.75" x14ac:dyDescent="0.2"/>
    <row r="1849" s="95" customFormat="1" ht="12.75" x14ac:dyDescent="0.2"/>
    <row r="1850" s="95" customFormat="1" ht="12.75" x14ac:dyDescent="0.2"/>
    <row r="1851" s="95" customFormat="1" ht="12.75" x14ac:dyDescent="0.2"/>
    <row r="1852" s="95" customFormat="1" ht="12.75" x14ac:dyDescent="0.2"/>
    <row r="1853" s="95" customFormat="1" ht="12.75" x14ac:dyDescent="0.2"/>
    <row r="1854" s="95" customFormat="1" ht="12.75" x14ac:dyDescent="0.2"/>
    <row r="1855" s="95" customFormat="1" ht="12.75" x14ac:dyDescent="0.2"/>
    <row r="1856" s="95" customFormat="1" ht="12.75" x14ac:dyDescent="0.2"/>
    <row r="1857" s="95" customFormat="1" ht="12.75" x14ac:dyDescent="0.2"/>
    <row r="1858" s="95" customFormat="1" ht="12.75" x14ac:dyDescent="0.2"/>
    <row r="1859" s="95" customFormat="1" ht="12.75" x14ac:dyDescent="0.2"/>
    <row r="1860" s="95" customFormat="1" ht="12.75" x14ac:dyDescent="0.2"/>
    <row r="1861" s="95" customFormat="1" ht="12.75" x14ac:dyDescent="0.2"/>
    <row r="1862" s="95" customFormat="1" ht="12.75" x14ac:dyDescent="0.2"/>
    <row r="1863" s="95" customFormat="1" ht="12.75" x14ac:dyDescent="0.2"/>
    <row r="1864" s="95" customFormat="1" ht="12.75" x14ac:dyDescent="0.2"/>
    <row r="1865" s="95" customFormat="1" ht="12.75" x14ac:dyDescent="0.2"/>
    <row r="1866" s="95" customFormat="1" ht="12.75" x14ac:dyDescent="0.2"/>
    <row r="1867" s="95" customFormat="1" ht="12.75" x14ac:dyDescent="0.2"/>
    <row r="1868" s="95" customFormat="1" ht="12.75" x14ac:dyDescent="0.2"/>
    <row r="1869" s="95" customFormat="1" ht="12.75" x14ac:dyDescent="0.2"/>
    <row r="1870" s="95" customFormat="1" ht="12.75" x14ac:dyDescent="0.2"/>
    <row r="1871" s="95" customFormat="1" ht="12.75" x14ac:dyDescent="0.2"/>
    <row r="1872" s="95" customFormat="1" ht="12.75" x14ac:dyDescent="0.2"/>
    <row r="1873" s="95" customFormat="1" ht="12.75" x14ac:dyDescent="0.2"/>
    <row r="1874" s="95" customFormat="1" ht="12.75" x14ac:dyDescent="0.2"/>
    <row r="1875" s="95" customFormat="1" ht="12.75" x14ac:dyDescent="0.2"/>
    <row r="1876" s="95" customFormat="1" ht="12.75" x14ac:dyDescent="0.2"/>
    <row r="1877" s="95" customFormat="1" ht="12.75" x14ac:dyDescent="0.2"/>
    <row r="1878" s="95" customFormat="1" ht="12.75" x14ac:dyDescent="0.2"/>
    <row r="1879" s="95" customFormat="1" ht="12.75" x14ac:dyDescent="0.2"/>
    <row r="1880" s="95" customFormat="1" ht="12.75" x14ac:dyDescent="0.2"/>
    <row r="1881" s="95" customFormat="1" ht="12.75" x14ac:dyDescent="0.2"/>
    <row r="1882" s="95" customFormat="1" ht="12.75" x14ac:dyDescent="0.2"/>
    <row r="1883" s="95" customFormat="1" ht="12.75" x14ac:dyDescent="0.2"/>
    <row r="1884" s="95" customFormat="1" ht="12.75" x14ac:dyDescent="0.2"/>
    <row r="1885" s="95" customFormat="1" ht="12.75" x14ac:dyDescent="0.2"/>
    <row r="1886" s="95" customFormat="1" ht="12.75" x14ac:dyDescent="0.2"/>
    <row r="1887" s="95" customFormat="1" ht="12.75" x14ac:dyDescent="0.2"/>
    <row r="1888" s="95" customFormat="1" ht="12.75" x14ac:dyDescent="0.2"/>
    <row r="1889" s="95" customFormat="1" ht="12.75" x14ac:dyDescent="0.2"/>
    <row r="1890" s="95" customFormat="1" ht="12.75" x14ac:dyDescent="0.2"/>
    <row r="1891" s="95" customFormat="1" ht="12.75" x14ac:dyDescent="0.2"/>
    <row r="1892" s="95" customFormat="1" ht="12.75" x14ac:dyDescent="0.2"/>
    <row r="1893" s="95" customFormat="1" ht="12.75" x14ac:dyDescent="0.2"/>
    <row r="1894" s="95" customFormat="1" ht="12.75" x14ac:dyDescent="0.2"/>
    <row r="1895" s="95" customFormat="1" ht="12.75" x14ac:dyDescent="0.2"/>
    <row r="1896" s="95" customFormat="1" ht="12.75" x14ac:dyDescent="0.2"/>
    <row r="1897" s="95" customFormat="1" ht="12.75" x14ac:dyDescent="0.2"/>
    <row r="1898" s="95" customFormat="1" ht="12.75" x14ac:dyDescent="0.2"/>
    <row r="1899" s="95" customFormat="1" ht="12.75" x14ac:dyDescent="0.2"/>
    <row r="1900" s="95" customFormat="1" ht="12.75" x14ac:dyDescent="0.2"/>
    <row r="1901" s="95" customFormat="1" ht="12.75" x14ac:dyDescent="0.2"/>
    <row r="1902" s="95" customFormat="1" ht="12.75" x14ac:dyDescent="0.2"/>
    <row r="1903" s="95" customFormat="1" ht="12.75" x14ac:dyDescent="0.2"/>
    <row r="1904" s="95" customFormat="1" ht="12.75" x14ac:dyDescent="0.2"/>
    <row r="1905" s="95" customFormat="1" ht="12.75" x14ac:dyDescent="0.2"/>
    <row r="1906" s="95" customFormat="1" ht="12.75" x14ac:dyDescent="0.2"/>
    <row r="1907" s="95" customFormat="1" ht="12.75" x14ac:dyDescent="0.2"/>
    <row r="1908" s="95" customFormat="1" ht="12.75" x14ac:dyDescent="0.2"/>
    <row r="1909" s="95" customFormat="1" ht="12.75" x14ac:dyDescent="0.2"/>
    <row r="1910" s="95" customFormat="1" ht="12.75" x14ac:dyDescent="0.2"/>
    <row r="1911" s="95" customFormat="1" ht="12.75" x14ac:dyDescent="0.2"/>
    <row r="1912" s="95" customFormat="1" ht="12.75" x14ac:dyDescent="0.2"/>
    <row r="1913" s="95" customFormat="1" ht="12.75" x14ac:dyDescent="0.2"/>
    <row r="1914" s="95" customFormat="1" ht="12.75" x14ac:dyDescent="0.2"/>
    <row r="1915" s="95" customFormat="1" ht="12.75" x14ac:dyDescent="0.2"/>
    <row r="1916" s="95" customFormat="1" ht="12.75" x14ac:dyDescent="0.2"/>
    <row r="1917" s="95" customFormat="1" ht="12.75" x14ac:dyDescent="0.2"/>
    <row r="1918" s="95" customFormat="1" ht="12.75" x14ac:dyDescent="0.2"/>
    <row r="1919" s="95" customFormat="1" ht="12.75" x14ac:dyDescent="0.2"/>
    <row r="1920" s="95" customFormat="1" ht="12.75" x14ac:dyDescent="0.2"/>
    <row r="1921" s="95" customFormat="1" ht="12.75" x14ac:dyDescent="0.2"/>
    <row r="1922" s="95" customFormat="1" ht="12.75" x14ac:dyDescent="0.2"/>
    <row r="1923" s="95" customFormat="1" ht="12.75" x14ac:dyDescent="0.2"/>
    <row r="1924" s="95" customFormat="1" ht="12.75" x14ac:dyDescent="0.2"/>
    <row r="1925" s="95" customFormat="1" ht="12.75" x14ac:dyDescent="0.2"/>
    <row r="1926" s="95" customFormat="1" ht="12.75" x14ac:dyDescent="0.2"/>
    <row r="1927" s="95" customFormat="1" ht="12.75" x14ac:dyDescent="0.2"/>
    <row r="1928" s="95" customFormat="1" ht="12.75" x14ac:dyDescent="0.2"/>
    <row r="1929" s="95" customFormat="1" ht="12.75" x14ac:dyDescent="0.2"/>
    <row r="1930" s="95" customFormat="1" ht="12.75" x14ac:dyDescent="0.2"/>
    <row r="1931" s="95" customFormat="1" ht="12.75" x14ac:dyDescent="0.2"/>
    <row r="1932" s="95" customFormat="1" ht="12.75" x14ac:dyDescent="0.2"/>
    <row r="1933" s="95" customFormat="1" ht="12.75" x14ac:dyDescent="0.2"/>
    <row r="1934" s="95" customFormat="1" ht="12.75" x14ac:dyDescent="0.2"/>
    <row r="1935" s="95" customFormat="1" ht="12.75" x14ac:dyDescent="0.2"/>
    <row r="1936" s="95" customFormat="1" ht="12.75" x14ac:dyDescent="0.2"/>
    <row r="1937" s="95" customFormat="1" ht="12.75" x14ac:dyDescent="0.2"/>
    <row r="1938" s="95" customFormat="1" ht="12.75" x14ac:dyDescent="0.2"/>
    <row r="1939" s="95" customFormat="1" ht="12.75" x14ac:dyDescent="0.2"/>
    <row r="1940" s="95" customFormat="1" ht="12.75" x14ac:dyDescent="0.2"/>
    <row r="1941" s="95" customFormat="1" ht="12.75" x14ac:dyDescent="0.2"/>
    <row r="1942" s="95" customFormat="1" ht="12.75" x14ac:dyDescent="0.2"/>
    <row r="1943" s="95" customFormat="1" ht="12.75" x14ac:dyDescent="0.2"/>
    <row r="1944" s="95" customFormat="1" ht="12.75" x14ac:dyDescent="0.2"/>
    <row r="1945" s="95" customFormat="1" ht="12.75" x14ac:dyDescent="0.2"/>
    <row r="1946" s="95" customFormat="1" ht="12.75" x14ac:dyDescent="0.2"/>
    <row r="1947" s="95" customFormat="1" ht="12.75" x14ac:dyDescent="0.2"/>
    <row r="1948" s="95" customFormat="1" ht="12.75" x14ac:dyDescent="0.2"/>
    <row r="1949" s="95" customFormat="1" ht="12.75" x14ac:dyDescent="0.2"/>
    <row r="1950" s="95" customFormat="1" ht="12.75" x14ac:dyDescent="0.2"/>
    <row r="1951" s="95" customFormat="1" ht="12.75" x14ac:dyDescent="0.2"/>
    <row r="1952" s="95" customFormat="1" ht="12.75" x14ac:dyDescent="0.2"/>
    <row r="1953" s="95" customFormat="1" ht="12.75" x14ac:dyDescent="0.2"/>
    <row r="1954" s="95" customFormat="1" ht="12.75" x14ac:dyDescent="0.2"/>
    <row r="1955" s="95" customFormat="1" ht="12.75" x14ac:dyDescent="0.2"/>
    <row r="1956" s="95" customFormat="1" ht="12.75" x14ac:dyDescent="0.2"/>
    <row r="1957" s="95" customFormat="1" ht="12.75" x14ac:dyDescent="0.2"/>
    <row r="1958" s="95" customFormat="1" ht="12.75" x14ac:dyDescent="0.2"/>
    <row r="1959" s="95" customFormat="1" ht="12.75" x14ac:dyDescent="0.2"/>
    <row r="1960" s="95" customFormat="1" ht="12.75" x14ac:dyDescent="0.2"/>
    <row r="1961" s="95" customFormat="1" ht="12.75" x14ac:dyDescent="0.2"/>
    <row r="1962" s="95" customFormat="1" ht="12.75" x14ac:dyDescent="0.2"/>
    <row r="1963" s="95" customFormat="1" ht="12.75" x14ac:dyDescent="0.2"/>
    <row r="1964" s="95" customFormat="1" ht="12.75" x14ac:dyDescent="0.2"/>
    <row r="1965" s="95" customFormat="1" ht="12.75" x14ac:dyDescent="0.2"/>
    <row r="1966" s="95" customFormat="1" ht="12.75" x14ac:dyDescent="0.2"/>
    <row r="1967" s="95" customFormat="1" ht="12.75" x14ac:dyDescent="0.2"/>
    <row r="1968" s="95" customFormat="1" ht="12.75" x14ac:dyDescent="0.2"/>
    <row r="1969" s="95" customFormat="1" ht="12.75" x14ac:dyDescent="0.2"/>
    <row r="1970" s="95" customFormat="1" ht="12.75" x14ac:dyDescent="0.2"/>
    <row r="1971" s="95" customFormat="1" ht="12.75" x14ac:dyDescent="0.2"/>
    <row r="1972" s="95" customFormat="1" ht="12.75" x14ac:dyDescent="0.2"/>
    <row r="1973" s="95" customFormat="1" ht="12.75" x14ac:dyDescent="0.2"/>
    <row r="1974" s="95" customFormat="1" ht="12.75" x14ac:dyDescent="0.2"/>
    <row r="1975" s="95" customFormat="1" ht="12.75" x14ac:dyDescent="0.2"/>
    <row r="1976" s="95" customFormat="1" ht="12.75" x14ac:dyDescent="0.2"/>
    <row r="1977" s="95" customFormat="1" ht="12.75" x14ac:dyDescent="0.2"/>
    <row r="1978" s="95" customFormat="1" ht="12.75" x14ac:dyDescent="0.2"/>
    <row r="1979" s="95" customFormat="1" ht="12.75" x14ac:dyDescent="0.2"/>
    <row r="1980" s="95" customFormat="1" ht="12.75" x14ac:dyDescent="0.2"/>
    <row r="1981" s="95" customFormat="1" ht="12.75" x14ac:dyDescent="0.2"/>
    <row r="1982" s="95" customFormat="1" ht="12.75" x14ac:dyDescent="0.2"/>
    <row r="1983" s="95" customFormat="1" ht="12.75" x14ac:dyDescent="0.2"/>
    <row r="1984" s="95" customFormat="1" ht="12.75" x14ac:dyDescent="0.2"/>
    <row r="1985" s="95" customFormat="1" ht="12.75" x14ac:dyDescent="0.2"/>
    <row r="1986" s="95" customFormat="1" ht="12.75" x14ac:dyDescent="0.2"/>
    <row r="1987" s="95" customFormat="1" ht="12.75" x14ac:dyDescent="0.2"/>
    <row r="1988" s="95" customFormat="1" ht="12.75" x14ac:dyDescent="0.2"/>
    <row r="1989" s="95" customFormat="1" ht="12.75" x14ac:dyDescent="0.2"/>
    <row r="1990" s="95" customFormat="1" ht="12.75" x14ac:dyDescent="0.2"/>
    <row r="1991" s="95" customFormat="1" ht="12.75" x14ac:dyDescent="0.2"/>
    <row r="1992" s="95" customFormat="1" ht="12.75" x14ac:dyDescent="0.2"/>
    <row r="1993" s="95" customFormat="1" ht="12.75" x14ac:dyDescent="0.2"/>
    <row r="1994" s="95" customFormat="1" ht="12.75" x14ac:dyDescent="0.2"/>
    <row r="1995" s="95" customFormat="1" ht="12.75" x14ac:dyDescent="0.2"/>
    <row r="1996" s="95" customFormat="1" ht="12.75" x14ac:dyDescent="0.2"/>
    <row r="1997" s="95" customFormat="1" ht="12.75" x14ac:dyDescent="0.2"/>
    <row r="1998" s="95" customFormat="1" ht="12.75" x14ac:dyDescent="0.2"/>
    <row r="1999" s="95" customFormat="1" ht="12.75" x14ac:dyDescent="0.2"/>
    <row r="2000" s="95" customFormat="1" ht="12.75" x14ac:dyDescent="0.2"/>
    <row r="2001" s="95" customFormat="1" ht="12.75" x14ac:dyDescent="0.2"/>
    <row r="2002" s="95" customFormat="1" ht="12.75" x14ac:dyDescent="0.2"/>
    <row r="2003" s="95" customFormat="1" ht="12.75" x14ac:dyDescent="0.2"/>
    <row r="2004" s="95" customFormat="1" ht="12.75" x14ac:dyDescent="0.2"/>
    <row r="2005" s="95" customFormat="1" ht="12.75" x14ac:dyDescent="0.2"/>
    <row r="2006" s="95" customFormat="1" ht="12.75" x14ac:dyDescent="0.2"/>
    <row r="2007" s="95" customFormat="1" ht="12.75" x14ac:dyDescent="0.2"/>
    <row r="2008" s="95" customFormat="1" ht="12.75" x14ac:dyDescent="0.2"/>
    <row r="2009" s="95" customFormat="1" ht="12.75" x14ac:dyDescent="0.2"/>
    <row r="2010" s="95" customFormat="1" ht="12.75" x14ac:dyDescent="0.2"/>
    <row r="2011" s="95" customFormat="1" ht="12.75" x14ac:dyDescent="0.2"/>
    <row r="2012" s="95" customFormat="1" ht="12.75" x14ac:dyDescent="0.2"/>
    <row r="2013" s="95" customFormat="1" ht="12.75" x14ac:dyDescent="0.2"/>
    <row r="2014" s="95" customFormat="1" ht="12.75" x14ac:dyDescent="0.2"/>
    <row r="2015" s="95" customFormat="1" ht="12.75" x14ac:dyDescent="0.2"/>
    <row r="2016" s="95" customFormat="1" ht="12.75" x14ac:dyDescent="0.2"/>
    <row r="2017" s="95" customFormat="1" ht="12.75" x14ac:dyDescent="0.2"/>
    <row r="2018" s="95" customFormat="1" ht="12.75" x14ac:dyDescent="0.2"/>
    <row r="2019" s="95" customFormat="1" ht="12.75" x14ac:dyDescent="0.2"/>
    <row r="2020" s="95" customFormat="1" ht="12.75" x14ac:dyDescent="0.2"/>
    <row r="2021" s="95" customFormat="1" ht="12.75" x14ac:dyDescent="0.2"/>
    <row r="2022" s="95" customFormat="1" ht="12.75" x14ac:dyDescent="0.2"/>
    <row r="2023" s="95" customFormat="1" ht="12.75" x14ac:dyDescent="0.2"/>
    <row r="2024" s="95" customFormat="1" ht="12.75" x14ac:dyDescent="0.2"/>
    <row r="2025" s="95" customFormat="1" ht="12.75" x14ac:dyDescent="0.2"/>
    <row r="2026" s="95" customFormat="1" ht="12.75" x14ac:dyDescent="0.2"/>
    <row r="2027" s="95" customFormat="1" ht="12.75" x14ac:dyDescent="0.2"/>
    <row r="2028" s="95" customFormat="1" ht="12.75" x14ac:dyDescent="0.2"/>
    <row r="2029" s="95" customFormat="1" ht="12.75" x14ac:dyDescent="0.2"/>
    <row r="2030" s="95" customFormat="1" ht="12.75" x14ac:dyDescent="0.2"/>
    <row r="2031" s="95" customFormat="1" ht="12.75" x14ac:dyDescent="0.2"/>
    <row r="2032" s="95" customFormat="1" ht="12.75" x14ac:dyDescent="0.2"/>
    <row r="2033" s="95" customFormat="1" ht="12.75" x14ac:dyDescent="0.2"/>
    <row r="2034" s="95" customFormat="1" ht="12.75" x14ac:dyDescent="0.2"/>
    <row r="2035" s="95" customFormat="1" ht="12.75" x14ac:dyDescent="0.2"/>
    <row r="2036" s="95" customFormat="1" ht="12.75" x14ac:dyDescent="0.2"/>
    <row r="2037" s="95" customFormat="1" ht="12.75" x14ac:dyDescent="0.2"/>
    <row r="2038" s="95" customFormat="1" ht="12.75" x14ac:dyDescent="0.2"/>
    <row r="2039" s="95" customFormat="1" ht="12.75" x14ac:dyDescent="0.2"/>
    <row r="2040" s="95" customFormat="1" ht="12.75" x14ac:dyDescent="0.2"/>
    <row r="2041" s="95" customFormat="1" ht="12.75" x14ac:dyDescent="0.2"/>
    <row r="2042" s="95" customFormat="1" ht="12.75" x14ac:dyDescent="0.2"/>
    <row r="2043" s="95" customFormat="1" ht="12.75" x14ac:dyDescent="0.2"/>
    <row r="2044" s="95" customFormat="1" ht="12.75" x14ac:dyDescent="0.2"/>
    <row r="2045" s="95" customFormat="1" ht="12.75" x14ac:dyDescent="0.2"/>
    <row r="2046" s="95" customFormat="1" ht="12.75" x14ac:dyDescent="0.2"/>
    <row r="2047" s="95" customFormat="1" ht="12.75" x14ac:dyDescent="0.2"/>
    <row r="2048" s="95" customFormat="1" ht="12.75" x14ac:dyDescent="0.2"/>
    <row r="2049" s="95" customFormat="1" ht="12.75" x14ac:dyDescent="0.2"/>
    <row r="2050" s="95" customFormat="1" ht="12.75" x14ac:dyDescent="0.2"/>
    <row r="2051" s="95" customFormat="1" ht="12.75" x14ac:dyDescent="0.2"/>
    <row r="2052" s="95" customFormat="1" ht="12.75" x14ac:dyDescent="0.2"/>
    <row r="2053" s="95" customFormat="1" ht="12.75" x14ac:dyDescent="0.2"/>
    <row r="2054" s="95" customFormat="1" ht="12.75" x14ac:dyDescent="0.2"/>
    <row r="2055" s="95" customFormat="1" ht="12.75" x14ac:dyDescent="0.2"/>
    <row r="2056" s="95" customFormat="1" ht="12.75" x14ac:dyDescent="0.2"/>
    <row r="2057" s="95" customFormat="1" ht="12.75" x14ac:dyDescent="0.2"/>
    <row r="2058" s="95" customFormat="1" ht="12.75" x14ac:dyDescent="0.2"/>
    <row r="2059" s="95" customFormat="1" ht="12.75" x14ac:dyDescent="0.2"/>
    <row r="2060" s="95" customFormat="1" ht="12.75" x14ac:dyDescent="0.2"/>
    <row r="2061" s="95" customFormat="1" ht="12.75" x14ac:dyDescent="0.2"/>
    <row r="2062" s="95" customFormat="1" ht="12.75" x14ac:dyDescent="0.2"/>
    <row r="2063" s="95" customFormat="1" ht="12.75" x14ac:dyDescent="0.2"/>
    <row r="2064" s="95" customFormat="1" ht="12.75" x14ac:dyDescent="0.2"/>
    <row r="2065" s="95" customFormat="1" ht="12.75" x14ac:dyDescent="0.2"/>
    <row r="2066" s="95" customFormat="1" ht="12.75" x14ac:dyDescent="0.2"/>
    <row r="2067" s="95" customFormat="1" ht="12.75" x14ac:dyDescent="0.2"/>
    <row r="2068" s="95" customFormat="1" ht="12.75" x14ac:dyDescent="0.2"/>
    <row r="2069" s="95" customFormat="1" ht="12.75" x14ac:dyDescent="0.2"/>
    <row r="2070" s="95" customFormat="1" ht="12.75" x14ac:dyDescent="0.2"/>
    <row r="2071" s="95" customFormat="1" ht="12.75" x14ac:dyDescent="0.2"/>
    <row r="2072" s="95" customFormat="1" ht="12.75" x14ac:dyDescent="0.2"/>
    <row r="2073" s="95" customFormat="1" ht="12.75" x14ac:dyDescent="0.2"/>
    <row r="2074" s="95" customFormat="1" ht="12.75" x14ac:dyDescent="0.2"/>
    <row r="2075" s="95" customFormat="1" ht="12.75" x14ac:dyDescent="0.2"/>
    <row r="2076" s="95" customFormat="1" ht="12.75" x14ac:dyDescent="0.2"/>
    <row r="2077" s="95" customFormat="1" ht="12.75" x14ac:dyDescent="0.2"/>
    <row r="2078" s="95" customFormat="1" ht="12.75" x14ac:dyDescent="0.2"/>
    <row r="2079" s="95" customFormat="1" ht="12.75" x14ac:dyDescent="0.2"/>
    <row r="2080" s="95" customFormat="1" ht="12.75" x14ac:dyDescent="0.2"/>
    <row r="2081" s="95" customFormat="1" ht="12.75" x14ac:dyDescent="0.2"/>
    <row r="2082" s="95" customFormat="1" ht="12.75" x14ac:dyDescent="0.2"/>
    <row r="2083" s="95" customFormat="1" ht="12.75" x14ac:dyDescent="0.2"/>
    <row r="2084" s="95" customFormat="1" ht="12.75" x14ac:dyDescent="0.2"/>
    <row r="2085" s="95" customFormat="1" ht="12.75" x14ac:dyDescent="0.2"/>
    <row r="2086" s="95" customFormat="1" ht="12.75" x14ac:dyDescent="0.2"/>
    <row r="2087" s="95" customFormat="1" ht="12.75" x14ac:dyDescent="0.2"/>
    <row r="2088" s="95" customFormat="1" ht="12.75" x14ac:dyDescent="0.2"/>
    <row r="2089" s="95" customFormat="1" ht="12.75" x14ac:dyDescent="0.2"/>
    <row r="2090" s="95" customFormat="1" ht="12.75" x14ac:dyDescent="0.2"/>
    <row r="2091" s="95" customFormat="1" ht="12.75" x14ac:dyDescent="0.2"/>
    <row r="2092" s="95" customFormat="1" ht="12.75" x14ac:dyDescent="0.2"/>
    <row r="2093" s="95" customFormat="1" ht="12.75" x14ac:dyDescent="0.2"/>
    <row r="2094" s="95" customFormat="1" ht="12.75" x14ac:dyDescent="0.2"/>
    <row r="2095" s="95" customFormat="1" ht="12.75" x14ac:dyDescent="0.2"/>
    <row r="2096" s="95" customFormat="1" ht="12.75" x14ac:dyDescent="0.2"/>
    <row r="2097" s="95" customFormat="1" ht="12.75" x14ac:dyDescent="0.2"/>
    <row r="2098" s="95" customFormat="1" ht="12.75" x14ac:dyDescent="0.2"/>
    <row r="2099" s="95" customFormat="1" ht="12.75" x14ac:dyDescent="0.2"/>
    <row r="2100" s="95" customFormat="1" ht="12.75" x14ac:dyDescent="0.2"/>
    <row r="2101" s="95" customFormat="1" ht="12.75" x14ac:dyDescent="0.2"/>
    <row r="2102" s="95" customFormat="1" ht="12.75" x14ac:dyDescent="0.2"/>
    <row r="2103" s="95" customFormat="1" ht="12.75" x14ac:dyDescent="0.2"/>
    <row r="2104" s="95" customFormat="1" ht="12.75" x14ac:dyDescent="0.2"/>
    <row r="2105" s="95" customFormat="1" ht="12.75" x14ac:dyDescent="0.2"/>
    <row r="2106" s="95" customFormat="1" ht="12.75" x14ac:dyDescent="0.2"/>
    <row r="2107" s="95" customFormat="1" ht="12.75" x14ac:dyDescent="0.2"/>
    <row r="2108" s="95" customFormat="1" ht="12.75" x14ac:dyDescent="0.2"/>
    <row r="2109" s="95" customFormat="1" ht="12.75" x14ac:dyDescent="0.2"/>
    <row r="2110" s="95" customFormat="1" ht="12.75" x14ac:dyDescent="0.2"/>
    <row r="2111" s="95" customFormat="1" ht="12.75" x14ac:dyDescent="0.2"/>
    <row r="2112" s="95" customFormat="1" ht="12.75" x14ac:dyDescent="0.2"/>
    <row r="2113" s="95" customFormat="1" ht="12.75" x14ac:dyDescent="0.2"/>
    <row r="2114" s="95" customFormat="1" ht="12.75" x14ac:dyDescent="0.2"/>
    <row r="2115" s="95" customFormat="1" ht="12.75" x14ac:dyDescent="0.2"/>
    <row r="2116" s="95" customFormat="1" ht="12.75" x14ac:dyDescent="0.2"/>
    <row r="2117" s="95" customFormat="1" ht="12.75" x14ac:dyDescent="0.2"/>
    <row r="2118" s="95" customFormat="1" ht="12.75" x14ac:dyDescent="0.2"/>
    <row r="2119" s="95" customFormat="1" ht="12.75" x14ac:dyDescent="0.2"/>
    <row r="2120" s="95" customFormat="1" ht="12.75" x14ac:dyDescent="0.2"/>
    <row r="2121" s="95" customFormat="1" ht="12.75" x14ac:dyDescent="0.2"/>
    <row r="2122" s="95" customFormat="1" ht="12.75" x14ac:dyDescent="0.2"/>
    <row r="2123" s="95" customFormat="1" ht="12.75" x14ac:dyDescent="0.2"/>
    <row r="2124" s="95" customFormat="1" ht="12.75" x14ac:dyDescent="0.2"/>
    <row r="2125" s="95" customFormat="1" ht="12.75" x14ac:dyDescent="0.2"/>
    <row r="2126" s="95" customFormat="1" ht="12.75" x14ac:dyDescent="0.2"/>
    <row r="2127" s="95" customFormat="1" ht="12.75" x14ac:dyDescent="0.2"/>
    <row r="2128" s="95" customFormat="1" ht="12.75" x14ac:dyDescent="0.2"/>
    <row r="2129" s="95" customFormat="1" ht="12.75" x14ac:dyDescent="0.2"/>
    <row r="2130" s="95" customFormat="1" ht="12.75" x14ac:dyDescent="0.2"/>
    <row r="2131" s="95" customFormat="1" ht="12.75" x14ac:dyDescent="0.2"/>
    <row r="2132" s="95" customFormat="1" ht="12.75" x14ac:dyDescent="0.2"/>
    <row r="2133" s="95" customFormat="1" ht="12.75" x14ac:dyDescent="0.2"/>
    <row r="2134" s="95" customFormat="1" ht="12.75" x14ac:dyDescent="0.2"/>
    <row r="2135" s="95" customFormat="1" ht="12.75" x14ac:dyDescent="0.2"/>
    <row r="2136" s="95" customFormat="1" ht="12.75" x14ac:dyDescent="0.2"/>
    <row r="2137" s="95" customFormat="1" ht="12.75" x14ac:dyDescent="0.2"/>
    <row r="2138" s="95" customFormat="1" ht="12.75" x14ac:dyDescent="0.2"/>
    <row r="2139" s="95" customFormat="1" ht="12.75" x14ac:dyDescent="0.2"/>
    <row r="2140" s="95" customFormat="1" ht="12.75" x14ac:dyDescent="0.2"/>
    <row r="2141" s="95" customFormat="1" ht="12.75" x14ac:dyDescent="0.2"/>
    <row r="2142" s="95" customFormat="1" ht="12.75" x14ac:dyDescent="0.2"/>
    <row r="2143" s="95" customFormat="1" ht="12.75" x14ac:dyDescent="0.2"/>
    <row r="2144" s="95" customFormat="1" ht="12.75" x14ac:dyDescent="0.2"/>
    <row r="2145" s="95" customFormat="1" ht="12.75" x14ac:dyDescent="0.2"/>
    <row r="2146" s="95" customFormat="1" ht="12.75" x14ac:dyDescent="0.2"/>
    <row r="2147" s="95" customFormat="1" ht="12.75" x14ac:dyDescent="0.2"/>
    <row r="2148" s="95" customFormat="1" ht="12.75" x14ac:dyDescent="0.2"/>
    <row r="2149" s="95" customFormat="1" ht="12.75" x14ac:dyDescent="0.2"/>
    <row r="2150" s="95" customFormat="1" ht="12.75" x14ac:dyDescent="0.2"/>
    <row r="2151" s="95" customFormat="1" ht="12.75" x14ac:dyDescent="0.2"/>
    <row r="2152" s="95" customFormat="1" ht="12.75" x14ac:dyDescent="0.2"/>
    <row r="2153" s="95" customFormat="1" ht="12.75" x14ac:dyDescent="0.2"/>
    <row r="2154" s="95" customFormat="1" ht="12.75" x14ac:dyDescent="0.2"/>
    <row r="2155" s="95" customFormat="1" ht="12.75" x14ac:dyDescent="0.2"/>
    <row r="2156" s="95" customFormat="1" ht="12.75" x14ac:dyDescent="0.2"/>
    <row r="2157" s="95" customFormat="1" ht="12.75" x14ac:dyDescent="0.2"/>
    <row r="2158" s="95" customFormat="1" ht="12.75" x14ac:dyDescent="0.2"/>
    <row r="2159" s="95" customFormat="1" ht="12.75" x14ac:dyDescent="0.2"/>
    <row r="2160" s="95" customFormat="1" ht="12.75" x14ac:dyDescent="0.2"/>
    <row r="2161" s="95" customFormat="1" ht="12.75" x14ac:dyDescent="0.2"/>
    <row r="2162" s="95" customFormat="1" ht="12.75" x14ac:dyDescent="0.2"/>
    <row r="2163" s="95" customFormat="1" ht="12.75" x14ac:dyDescent="0.2"/>
    <row r="2164" s="95" customFormat="1" ht="12.75" x14ac:dyDescent="0.2"/>
    <row r="2165" s="95" customFormat="1" ht="12.75" x14ac:dyDescent="0.2"/>
    <row r="2166" s="95" customFormat="1" ht="12.75" x14ac:dyDescent="0.2"/>
    <row r="2167" s="95" customFormat="1" ht="12.75" x14ac:dyDescent="0.2"/>
    <row r="2168" s="95" customFormat="1" ht="12.75" x14ac:dyDescent="0.2"/>
    <row r="2169" s="95" customFormat="1" ht="12.75" x14ac:dyDescent="0.2"/>
    <row r="2170" s="95" customFormat="1" ht="12.75" x14ac:dyDescent="0.2"/>
    <row r="2171" s="95" customFormat="1" ht="12.75" x14ac:dyDescent="0.2"/>
    <row r="2172" s="95" customFormat="1" ht="12.75" x14ac:dyDescent="0.2"/>
    <row r="2173" s="95" customFormat="1" ht="12.75" x14ac:dyDescent="0.2"/>
    <row r="2174" s="95" customFormat="1" ht="12.75" x14ac:dyDescent="0.2"/>
    <row r="2175" s="95" customFormat="1" ht="12.75" x14ac:dyDescent="0.2"/>
    <row r="2176" s="95" customFormat="1" ht="12.75" x14ac:dyDescent="0.2"/>
    <row r="2177" s="95" customFormat="1" ht="12.75" x14ac:dyDescent="0.2"/>
    <row r="2178" s="95" customFormat="1" ht="12.75" x14ac:dyDescent="0.2"/>
    <row r="2179" s="95" customFormat="1" ht="12.75" x14ac:dyDescent="0.2"/>
    <row r="2180" s="95" customFormat="1" ht="12.75" x14ac:dyDescent="0.2"/>
    <row r="2181" s="95" customFormat="1" ht="12.75" x14ac:dyDescent="0.2"/>
    <row r="2182" s="95" customFormat="1" ht="12.75" x14ac:dyDescent="0.2"/>
    <row r="2183" s="95" customFormat="1" ht="12.75" x14ac:dyDescent="0.2"/>
    <row r="2184" s="95" customFormat="1" ht="12.75" x14ac:dyDescent="0.2"/>
    <row r="2185" s="95" customFormat="1" ht="12.75" x14ac:dyDescent="0.2"/>
    <row r="2186" s="95" customFormat="1" ht="12.75" x14ac:dyDescent="0.2"/>
    <row r="2187" s="95" customFormat="1" ht="12.75" x14ac:dyDescent="0.2"/>
    <row r="2188" s="95" customFormat="1" ht="12.75" x14ac:dyDescent="0.2"/>
    <row r="2189" s="95" customFormat="1" ht="12.75" x14ac:dyDescent="0.2"/>
    <row r="2190" s="95" customFormat="1" ht="12.75" x14ac:dyDescent="0.2"/>
    <row r="2191" s="95" customFormat="1" ht="12.75" x14ac:dyDescent="0.2"/>
    <row r="2192" s="95" customFormat="1" ht="12.75" x14ac:dyDescent="0.2"/>
    <row r="2193" s="95" customFormat="1" ht="12.75" x14ac:dyDescent="0.2"/>
    <row r="2194" s="95" customFormat="1" ht="12.75" x14ac:dyDescent="0.2"/>
    <row r="2195" s="95" customFormat="1" ht="12.75" x14ac:dyDescent="0.2"/>
    <row r="2196" s="95" customFormat="1" ht="12.75" x14ac:dyDescent="0.2"/>
    <row r="2197" s="95" customFormat="1" ht="12.75" x14ac:dyDescent="0.2"/>
    <row r="2198" s="95" customFormat="1" ht="12.75" x14ac:dyDescent="0.2"/>
    <row r="2199" s="95" customFormat="1" ht="12.75" x14ac:dyDescent="0.2"/>
    <row r="2200" s="95" customFormat="1" ht="12.75" x14ac:dyDescent="0.2"/>
    <row r="2201" s="95" customFormat="1" ht="12.75" x14ac:dyDescent="0.2"/>
    <row r="2202" s="95" customFormat="1" ht="12.75" x14ac:dyDescent="0.2"/>
    <row r="2203" s="95" customFormat="1" ht="12.75" x14ac:dyDescent="0.2"/>
    <row r="2204" s="95" customFormat="1" ht="12.75" x14ac:dyDescent="0.2"/>
    <row r="2205" s="95" customFormat="1" ht="12.75" x14ac:dyDescent="0.2"/>
    <row r="2206" s="95" customFormat="1" ht="12.75" x14ac:dyDescent="0.2"/>
    <row r="2207" s="95" customFormat="1" ht="12.75" x14ac:dyDescent="0.2"/>
    <row r="2208" s="95" customFormat="1" ht="12.75" x14ac:dyDescent="0.2"/>
    <row r="2209" s="95" customFormat="1" ht="12.75" x14ac:dyDescent="0.2"/>
    <row r="2210" s="95" customFormat="1" ht="12.75" x14ac:dyDescent="0.2"/>
    <row r="2211" s="95" customFormat="1" ht="12.75" x14ac:dyDescent="0.2"/>
    <row r="2212" s="95" customFormat="1" ht="12.75" x14ac:dyDescent="0.2"/>
    <row r="2213" s="95" customFormat="1" ht="12.75" x14ac:dyDescent="0.2"/>
    <row r="2214" s="95" customFormat="1" ht="12.75" x14ac:dyDescent="0.2"/>
    <row r="2215" s="95" customFormat="1" ht="12.75" x14ac:dyDescent="0.2"/>
    <row r="2216" s="95" customFormat="1" ht="12.75" x14ac:dyDescent="0.2"/>
    <row r="2217" s="95" customFormat="1" ht="12.75" x14ac:dyDescent="0.2"/>
    <row r="2218" s="95" customFormat="1" ht="12.75" x14ac:dyDescent="0.2"/>
    <row r="2219" s="95" customFormat="1" ht="12.75" x14ac:dyDescent="0.2"/>
    <row r="2220" s="95" customFormat="1" ht="12.75" x14ac:dyDescent="0.2"/>
    <row r="2221" s="95" customFormat="1" ht="12.75" x14ac:dyDescent="0.2"/>
    <row r="2222" s="95" customFormat="1" ht="12.75" x14ac:dyDescent="0.2"/>
    <row r="2223" s="95" customFormat="1" ht="12.75" x14ac:dyDescent="0.2"/>
    <row r="2224" s="95" customFormat="1" ht="12.75" x14ac:dyDescent="0.2"/>
    <row r="2225" s="95" customFormat="1" ht="12.75" x14ac:dyDescent="0.2"/>
    <row r="2226" s="95" customFormat="1" ht="12.75" x14ac:dyDescent="0.2"/>
    <row r="2227" s="95" customFormat="1" ht="12.75" x14ac:dyDescent="0.2"/>
    <row r="2228" s="95" customFormat="1" ht="12.75" x14ac:dyDescent="0.2"/>
    <row r="2229" s="95" customFormat="1" ht="12.75" x14ac:dyDescent="0.2"/>
    <row r="2230" s="95" customFormat="1" ht="12.75" x14ac:dyDescent="0.2"/>
    <row r="2231" s="95" customFormat="1" ht="12.75" x14ac:dyDescent="0.2"/>
    <row r="2232" s="95" customFormat="1" ht="12.75" x14ac:dyDescent="0.2"/>
    <row r="2233" s="95" customFormat="1" ht="12.75" x14ac:dyDescent="0.2"/>
    <row r="2234" s="95" customFormat="1" ht="12.75" x14ac:dyDescent="0.2"/>
    <row r="2235" s="95" customFormat="1" ht="12.75" x14ac:dyDescent="0.2"/>
    <row r="2236" s="95" customFormat="1" ht="12.75" x14ac:dyDescent="0.2"/>
    <row r="2237" s="95" customFormat="1" ht="12.75" x14ac:dyDescent="0.2"/>
    <row r="2238" s="95" customFormat="1" ht="12.75" x14ac:dyDescent="0.2"/>
    <row r="2239" s="95" customFormat="1" ht="12.75" x14ac:dyDescent="0.2"/>
    <row r="2240" s="95" customFormat="1" ht="12.75" x14ac:dyDescent="0.2"/>
    <row r="2241" s="95" customFormat="1" ht="12.75" x14ac:dyDescent="0.2"/>
    <row r="2242" s="95" customFormat="1" ht="12.75" x14ac:dyDescent="0.2"/>
    <row r="2243" s="95" customFormat="1" ht="12.75" x14ac:dyDescent="0.2"/>
    <row r="2244" s="95" customFormat="1" ht="12.75" x14ac:dyDescent="0.2"/>
    <row r="2245" s="95" customFormat="1" ht="12.75" x14ac:dyDescent="0.2"/>
    <row r="2246" s="95" customFormat="1" ht="12.75" x14ac:dyDescent="0.2"/>
    <row r="2247" s="95" customFormat="1" ht="12.75" x14ac:dyDescent="0.2"/>
    <row r="2248" s="95" customFormat="1" ht="12.75" x14ac:dyDescent="0.2"/>
    <row r="2249" s="95" customFormat="1" ht="12.75" x14ac:dyDescent="0.2"/>
    <row r="2250" s="95" customFormat="1" ht="12.75" x14ac:dyDescent="0.2"/>
    <row r="2251" s="95" customFormat="1" ht="12.75" x14ac:dyDescent="0.2"/>
    <row r="2252" s="95" customFormat="1" ht="12.75" x14ac:dyDescent="0.2"/>
    <row r="2253" s="95" customFormat="1" ht="12.75" x14ac:dyDescent="0.2"/>
    <row r="2254" s="95" customFormat="1" ht="12.75" x14ac:dyDescent="0.2"/>
    <row r="2255" s="95" customFormat="1" ht="12.75" x14ac:dyDescent="0.2"/>
    <row r="2256" s="95" customFormat="1" ht="12.75" x14ac:dyDescent="0.2"/>
    <row r="2257" s="95" customFormat="1" ht="12.75" x14ac:dyDescent="0.2"/>
    <row r="2258" s="95" customFormat="1" ht="12.75" x14ac:dyDescent="0.2"/>
    <row r="2259" s="95" customFormat="1" ht="12.75" x14ac:dyDescent="0.2"/>
    <row r="2260" s="95" customFormat="1" ht="12.75" x14ac:dyDescent="0.2"/>
    <row r="2261" s="95" customFormat="1" ht="12.75" x14ac:dyDescent="0.2"/>
    <row r="2262" s="95" customFormat="1" ht="12.75" x14ac:dyDescent="0.2"/>
    <row r="2263" s="95" customFormat="1" ht="12.75" x14ac:dyDescent="0.2"/>
    <row r="2264" s="95" customFormat="1" ht="12.75" x14ac:dyDescent="0.2"/>
    <row r="2265" s="95" customFormat="1" ht="12.75" x14ac:dyDescent="0.2"/>
    <row r="2266" s="95" customFormat="1" ht="12.75" x14ac:dyDescent="0.2"/>
    <row r="2267" s="95" customFormat="1" ht="12.75" x14ac:dyDescent="0.2"/>
    <row r="2268" s="95" customFormat="1" ht="12.75" x14ac:dyDescent="0.2"/>
    <row r="2269" s="95" customFormat="1" ht="12.75" x14ac:dyDescent="0.2"/>
    <row r="2270" s="95" customFormat="1" ht="12.75" x14ac:dyDescent="0.2"/>
    <row r="2271" s="95" customFormat="1" ht="12.75" x14ac:dyDescent="0.2"/>
    <row r="2272" s="95" customFormat="1" ht="12.75" x14ac:dyDescent="0.2"/>
    <row r="2273" s="95" customFormat="1" ht="12.75" x14ac:dyDescent="0.2"/>
    <row r="2274" s="95" customFormat="1" ht="12.75" x14ac:dyDescent="0.2"/>
    <row r="2275" s="95" customFormat="1" ht="12.75" x14ac:dyDescent="0.2"/>
    <row r="2276" s="95" customFormat="1" ht="12.75" x14ac:dyDescent="0.2"/>
    <row r="2277" s="95" customFormat="1" ht="12.75" x14ac:dyDescent="0.2"/>
    <row r="2278" s="95" customFormat="1" ht="12.75" x14ac:dyDescent="0.2"/>
    <row r="2279" s="95" customFormat="1" ht="12.75" x14ac:dyDescent="0.2"/>
    <row r="2280" s="95" customFormat="1" ht="12.75" x14ac:dyDescent="0.2"/>
    <row r="2281" s="95" customFormat="1" ht="12.75" x14ac:dyDescent="0.2"/>
    <row r="2282" s="95" customFormat="1" ht="12.75" x14ac:dyDescent="0.2"/>
    <row r="2283" s="95" customFormat="1" ht="12.75" x14ac:dyDescent="0.2"/>
    <row r="2284" s="95" customFormat="1" ht="12.75" x14ac:dyDescent="0.2"/>
    <row r="2285" s="95" customFormat="1" ht="12.75" x14ac:dyDescent="0.2"/>
    <row r="2286" s="95" customFormat="1" ht="12.75" x14ac:dyDescent="0.2"/>
    <row r="2287" s="95" customFormat="1" ht="12.75" x14ac:dyDescent="0.2"/>
    <row r="2288" s="95" customFormat="1" ht="12.75" x14ac:dyDescent="0.2"/>
    <row r="2289" s="95" customFormat="1" ht="12.75" x14ac:dyDescent="0.2"/>
    <row r="2290" s="95" customFormat="1" ht="12.75" x14ac:dyDescent="0.2"/>
    <row r="2291" s="95" customFormat="1" ht="12.75" x14ac:dyDescent="0.2"/>
    <row r="2292" s="95" customFormat="1" ht="12.75" x14ac:dyDescent="0.2"/>
    <row r="2293" s="95" customFormat="1" ht="12.75" x14ac:dyDescent="0.2"/>
    <row r="2294" s="95" customFormat="1" ht="12.75" x14ac:dyDescent="0.2"/>
    <row r="2295" s="95" customFormat="1" ht="12.75" x14ac:dyDescent="0.2"/>
    <row r="2296" s="95" customFormat="1" ht="12.75" x14ac:dyDescent="0.2"/>
    <row r="2297" s="95" customFormat="1" ht="12.75" x14ac:dyDescent="0.2"/>
    <row r="2298" s="95" customFormat="1" ht="12.75" x14ac:dyDescent="0.2"/>
    <row r="2299" s="95" customFormat="1" ht="12.75" x14ac:dyDescent="0.2"/>
    <row r="2300" s="95" customFormat="1" ht="12.75" x14ac:dyDescent="0.2"/>
    <row r="2301" s="95" customFormat="1" ht="12.75" x14ac:dyDescent="0.2"/>
    <row r="2302" s="95" customFormat="1" ht="12.75" x14ac:dyDescent="0.2"/>
    <row r="2303" s="95" customFormat="1" ht="12.75" x14ac:dyDescent="0.2"/>
    <row r="2304" s="95" customFormat="1" ht="12.75" x14ac:dyDescent="0.2"/>
    <row r="2305" s="95" customFormat="1" ht="12.75" x14ac:dyDescent="0.2"/>
    <row r="2306" s="95" customFormat="1" ht="12.75" x14ac:dyDescent="0.2"/>
    <row r="2307" s="95" customFormat="1" ht="12.75" x14ac:dyDescent="0.2"/>
    <row r="2308" s="95" customFormat="1" ht="12.75" x14ac:dyDescent="0.2"/>
    <row r="2309" s="95" customFormat="1" ht="12.75" x14ac:dyDescent="0.2"/>
    <row r="2310" s="95" customFormat="1" ht="12.75" x14ac:dyDescent="0.2"/>
    <row r="2311" s="95" customFormat="1" ht="12.75" x14ac:dyDescent="0.2"/>
    <row r="2312" s="95" customFormat="1" ht="12.75" x14ac:dyDescent="0.2"/>
    <row r="2313" s="95" customFormat="1" ht="12.75" x14ac:dyDescent="0.2"/>
    <row r="2314" s="95" customFormat="1" ht="12.75" x14ac:dyDescent="0.2"/>
    <row r="2315" s="95" customFormat="1" ht="12.75" x14ac:dyDescent="0.2"/>
    <row r="2316" s="95" customFormat="1" ht="12.75" x14ac:dyDescent="0.2"/>
    <row r="2317" s="95" customFormat="1" ht="12.75" x14ac:dyDescent="0.2"/>
    <row r="2318" s="95" customFormat="1" ht="12.75" x14ac:dyDescent="0.2"/>
    <row r="2319" s="95" customFormat="1" ht="12.75" x14ac:dyDescent="0.2"/>
    <row r="2320" s="95" customFormat="1" ht="12.75" x14ac:dyDescent="0.2"/>
    <row r="2321" s="95" customFormat="1" ht="12.75" x14ac:dyDescent="0.2"/>
    <row r="2322" s="95" customFormat="1" ht="12.75" x14ac:dyDescent="0.2"/>
    <row r="2323" s="95" customFormat="1" ht="12.75" x14ac:dyDescent="0.2"/>
    <row r="2324" s="95" customFormat="1" ht="12.75" x14ac:dyDescent="0.2"/>
    <row r="2325" s="95" customFormat="1" ht="12.75" x14ac:dyDescent="0.2"/>
    <row r="2326" s="95" customFormat="1" ht="12.75" x14ac:dyDescent="0.2"/>
    <row r="2327" s="95" customFormat="1" ht="12.75" x14ac:dyDescent="0.2"/>
    <row r="2328" s="95" customFormat="1" ht="12.75" x14ac:dyDescent="0.2"/>
    <row r="2329" s="95" customFormat="1" ht="12.75" x14ac:dyDescent="0.2"/>
    <row r="2330" s="95" customFormat="1" ht="12.75" x14ac:dyDescent="0.2"/>
    <row r="2331" s="95" customFormat="1" ht="12.75" x14ac:dyDescent="0.2"/>
    <row r="2332" s="95" customFormat="1" ht="12.75" x14ac:dyDescent="0.2"/>
    <row r="2333" s="95" customFormat="1" ht="12.75" x14ac:dyDescent="0.2"/>
    <row r="2334" s="95" customFormat="1" ht="12.75" x14ac:dyDescent="0.2"/>
    <row r="2335" s="95" customFormat="1" ht="12.75" x14ac:dyDescent="0.2"/>
    <row r="2336" s="95" customFormat="1" ht="12.75" x14ac:dyDescent="0.2"/>
    <row r="2337" s="95" customFormat="1" ht="12.75" x14ac:dyDescent="0.2"/>
    <row r="2338" s="95" customFormat="1" ht="12.75" x14ac:dyDescent="0.2"/>
    <row r="2339" s="95" customFormat="1" ht="12.75" x14ac:dyDescent="0.2"/>
    <row r="2340" s="95" customFormat="1" ht="12.75" x14ac:dyDescent="0.2"/>
    <row r="2341" s="95" customFormat="1" ht="12.75" x14ac:dyDescent="0.2"/>
    <row r="2342" s="95" customFormat="1" ht="12.75" x14ac:dyDescent="0.2"/>
    <row r="2343" s="95" customFormat="1" ht="12.75" x14ac:dyDescent="0.2"/>
    <row r="2344" s="95" customFormat="1" ht="12.75" x14ac:dyDescent="0.2"/>
    <row r="2345" s="95" customFormat="1" ht="12.75" x14ac:dyDescent="0.2"/>
    <row r="2346" s="95" customFormat="1" ht="12.75" x14ac:dyDescent="0.2"/>
    <row r="2347" s="95" customFormat="1" ht="12.75" x14ac:dyDescent="0.2"/>
    <row r="2348" s="95" customFormat="1" ht="12.75" x14ac:dyDescent="0.2"/>
    <row r="2349" s="95" customFormat="1" ht="12.75" x14ac:dyDescent="0.2"/>
    <row r="2350" s="95" customFormat="1" ht="12.75" x14ac:dyDescent="0.2"/>
    <row r="2351" s="95" customFormat="1" ht="12.75" x14ac:dyDescent="0.2"/>
    <row r="2352" s="95" customFormat="1" ht="12.75" x14ac:dyDescent="0.2"/>
    <row r="2353" s="95" customFormat="1" ht="12.75" x14ac:dyDescent="0.2"/>
    <row r="2354" s="95" customFormat="1" ht="12.75" x14ac:dyDescent="0.2"/>
    <row r="2355" s="95" customFormat="1" ht="12.75" x14ac:dyDescent="0.2"/>
    <row r="2356" s="95" customFormat="1" ht="12.75" x14ac:dyDescent="0.2"/>
    <row r="2357" s="95" customFormat="1" ht="12.75" x14ac:dyDescent="0.2"/>
    <row r="2358" s="95" customFormat="1" ht="12.75" x14ac:dyDescent="0.2"/>
    <row r="2359" s="95" customFormat="1" ht="12.75" x14ac:dyDescent="0.2"/>
    <row r="2360" s="95" customFormat="1" ht="12.75" x14ac:dyDescent="0.2"/>
    <row r="2361" s="95" customFormat="1" ht="12.75" x14ac:dyDescent="0.2"/>
    <row r="2362" s="95" customFormat="1" ht="12.75" x14ac:dyDescent="0.2"/>
    <row r="2363" s="95" customFormat="1" ht="12.75" x14ac:dyDescent="0.2"/>
    <row r="2364" s="95" customFormat="1" ht="12.75" x14ac:dyDescent="0.2"/>
    <row r="2365" s="95" customFormat="1" ht="12.75" x14ac:dyDescent="0.2"/>
    <row r="2366" s="95" customFormat="1" ht="12.75" x14ac:dyDescent="0.2"/>
    <row r="2367" s="95" customFormat="1" ht="12.75" x14ac:dyDescent="0.2"/>
    <row r="2368" s="95" customFormat="1" ht="12.75" x14ac:dyDescent="0.2"/>
    <row r="2369" s="95" customFormat="1" ht="12.75" x14ac:dyDescent="0.2"/>
    <row r="2370" s="95" customFormat="1" ht="12.75" x14ac:dyDescent="0.2"/>
    <row r="2371" s="95" customFormat="1" ht="12.75" x14ac:dyDescent="0.2"/>
    <row r="2372" s="95" customFormat="1" ht="12.75" x14ac:dyDescent="0.2"/>
    <row r="2373" s="95" customFormat="1" ht="12.75" x14ac:dyDescent="0.2"/>
    <row r="2374" s="95" customFormat="1" ht="12.75" x14ac:dyDescent="0.2"/>
    <row r="2375" s="95" customFormat="1" ht="12.75" x14ac:dyDescent="0.2"/>
    <row r="2376" s="95" customFormat="1" ht="12.75" x14ac:dyDescent="0.2"/>
    <row r="2377" s="95" customFormat="1" ht="12.75" x14ac:dyDescent="0.2"/>
    <row r="2378" s="95" customFormat="1" ht="12.75" x14ac:dyDescent="0.2"/>
    <row r="2379" s="95" customFormat="1" ht="12.75" x14ac:dyDescent="0.2"/>
    <row r="2380" s="95" customFormat="1" ht="12.75" x14ac:dyDescent="0.2"/>
    <row r="2381" s="95" customFormat="1" ht="12.75" x14ac:dyDescent="0.2"/>
    <row r="2382" s="95" customFormat="1" ht="12.75" x14ac:dyDescent="0.2"/>
    <row r="2383" s="95" customFormat="1" ht="12.75" x14ac:dyDescent="0.2"/>
    <row r="2384" s="95" customFormat="1" ht="12.75" x14ac:dyDescent="0.2"/>
    <row r="2385" s="95" customFormat="1" ht="12.75" x14ac:dyDescent="0.2"/>
    <row r="2386" s="95" customFormat="1" ht="12.75" x14ac:dyDescent="0.2"/>
    <row r="2387" s="95" customFormat="1" ht="12.75" x14ac:dyDescent="0.2"/>
    <row r="2388" s="95" customFormat="1" ht="12.75" x14ac:dyDescent="0.2"/>
    <row r="2389" s="95" customFormat="1" ht="12.75" x14ac:dyDescent="0.2"/>
    <row r="2390" s="95" customFormat="1" ht="12.75" x14ac:dyDescent="0.2"/>
    <row r="2391" s="95" customFormat="1" ht="12.75" x14ac:dyDescent="0.2"/>
    <row r="2392" s="95" customFormat="1" ht="12.75" x14ac:dyDescent="0.2"/>
    <row r="2393" s="95" customFormat="1" ht="12.75" x14ac:dyDescent="0.2"/>
    <row r="2394" s="95" customFormat="1" ht="12.75" x14ac:dyDescent="0.2"/>
    <row r="2395" s="95" customFormat="1" ht="12.75" x14ac:dyDescent="0.2"/>
    <row r="2396" s="95" customFormat="1" ht="12.75" x14ac:dyDescent="0.2"/>
    <row r="2397" s="95" customFormat="1" ht="12.75" x14ac:dyDescent="0.2"/>
    <row r="2398" s="95" customFormat="1" ht="12.75" x14ac:dyDescent="0.2"/>
    <row r="2399" s="95" customFormat="1" ht="12.75" x14ac:dyDescent="0.2"/>
    <row r="2400" s="95" customFormat="1" ht="12.75" x14ac:dyDescent="0.2"/>
    <row r="2401" s="95" customFormat="1" ht="12.75" x14ac:dyDescent="0.2"/>
    <row r="2402" s="95" customFormat="1" ht="12.75" x14ac:dyDescent="0.2"/>
    <row r="2403" s="95" customFormat="1" ht="12.75" x14ac:dyDescent="0.2"/>
    <row r="2404" s="95" customFormat="1" ht="12.75" x14ac:dyDescent="0.2"/>
    <row r="2405" s="95" customFormat="1" ht="12.75" x14ac:dyDescent="0.2"/>
    <row r="2406" s="95" customFormat="1" ht="12.75" x14ac:dyDescent="0.2"/>
    <row r="2407" s="95" customFormat="1" ht="12.75" x14ac:dyDescent="0.2"/>
    <row r="2408" s="95" customFormat="1" ht="12.75" x14ac:dyDescent="0.2"/>
    <row r="2409" s="95" customFormat="1" ht="12.75" x14ac:dyDescent="0.2"/>
    <row r="2410" s="95" customFormat="1" ht="12.75" x14ac:dyDescent="0.2"/>
    <row r="2411" s="95" customFormat="1" ht="12.75" x14ac:dyDescent="0.2"/>
    <row r="2412" s="95" customFormat="1" ht="12.75" x14ac:dyDescent="0.2"/>
    <row r="2413" s="95" customFormat="1" ht="12.75" x14ac:dyDescent="0.2"/>
    <row r="2414" s="95" customFormat="1" ht="12.75" x14ac:dyDescent="0.2"/>
    <row r="2415" s="95" customFormat="1" ht="12.75" x14ac:dyDescent="0.2"/>
    <row r="2416" s="95" customFormat="1" ht="12.75" x14ac:dyDescent="0.2"/>
    <row r="2417" s="95" customFormat="1" ht="12.75" x14ac:dyDescent="0.2"/>
    <row r="2418" s="95" customFormat="1" ht="12.75" x14ac:dyDescent="0.2"/>
    <row r="2419" s="95" customFormat="1" ht="12.75" x14ac:dyDescent="0.2"/>
    <row r="2420" s="95" customFormat="1" ht="12.75" x14ac:dyDescent="0.2"/>
    <row r="2421" s="95" customFormat="1" ht="12.75" x14ac:dyDescent="0.2"/>
    <row r="2422" s="95" customFormat="1" ht="12.75" x14ac:dyDescent="0.2"/>
    <row r="2423" s="95" customFormat="1" ht="12.75" x14ac:dyDescent="0.2"/>
    <row r="2424" s="95" customFormat="1" ht="12.75" x14ac:dyDescent="0.2"/>
    <row r="2425" s="95" customFormat="1" ht="12.75" x14ac:dyDescent="0.2"/>
    <row r="2426" s="95" customFormat="1" ht="12.75" x14ac:dyDescent="0.2"/>
    <row r="2427" s="95" customFormat="1" ht="12.75" x14ac:dyDescent="0.2"/>
    <row r="2428" s="95" customFormat="1" ht="12.75" x14ac:dyDescent="0.2"/>
    <row r="2429" s="95" customFormat="1" ht="12.75" x14ac:dyDescent="0.2"/>
    <row r="2430" s="95" customFormat="1" ht="12.75" x14ac:dyDescent="0.2"/>
    <row r="2431" s="95" customFormat="1" ht="12.75" x14ac:dyDescent="0.2"/>
    <row r="2432" s="95" customFormat="1" ht="12.75" x14ac:dyDescent="0.2"/>
    <row r="2433" s="95" customFormat="1" ht="12.75" x14ac:dyDescent="0.2"/>
    <row r="2434" s="95" customFormat="1" ht="12.75" x14ac:dyDescent="0.2"/>
    <row r="2435" s="95" customFormat="1" ht="12.75" x14ac:dyDescent="0.2"/>
    <row r="2436" s="95" customFormat="1" ht="12.75" x14ac:dyDescent="0.2"/>
    <row r="2437" s="95" customFormat="1" ht="12.75" x14ac:dyDescent="0.2"/>
    <row r="2438" s="95" customFormat="1" ht="12.75" x14ac:dyDescent="0.2"/>
    <row r="2439" s="95" customFormat="1" ht="12.75" x14ac:dyDescent="0.2"/>
    <row r="2440" s="95" customFormat="1" ht="12.75" x14ac:dyDescent="0.2"/>
    <row r="2441" s="95" customFormat="1" ht="12.75" x14ac:dyDescent="0.2"/>
    <row r="2442" s="95" customFormat="1" ht="12.75" x14ac:dyDescent="0.2"/>
    <row r="2443" s="95" customFormat="1" ht="12.75" x14ac:dyDescent="0.2"/>
    <row r="2444" s="95" customFormat="1" ht="12.75" x14ac:dyDescent="0.2"/>
    <row r="2445" s="95" customFormat="1" ht="12.75" x14ac:dyDescent="0.2"/>
    <row r="2446" s="95" customFormat="1" ht="12.75" x14ac:dyDescent="0.2"/>
    <row r="2447" s="95" customFormat="1" ht="12.75" x14ac:dyDescent="0.2"/>
    <row r="2448" s="95" customFormat="1" ht="12.75" x14ac:dyDescent="0.2"/>
    <row r="2449" s="95" customFormat="1" ht="12.75" x14ac:dyDescent="0.2"/>
    <row r="2450" s="95" customFormat="1" ht="12.75" x14ac:dyDescent="0.2"/>
    <row r="2451" s="95" customFormat="1" ht="12.75" x14ac:dyDescent="0.2"/>
    <row r="2452" s="95" customFormat="1" ht="12.75" x14ac:dyDescent="0.2"/>
    <row r="2453" s="95" customFormat="1" ht="12.75" x14ac:dyDescent="0.2"/>
    <row r="2454" s="95" customFormat="1" ht="12.75" x14ac:dyDescent="0.2"/>
    <row r="2455" s="95" customFormat="1" ht="12.75" x14ac:dyDescent="0.2"/>
    <row r="2456" s="95" customFormat="1" ht="12.75" x14ac:dyDescent="0.2"/>
    <row r="2457" s="95" customFormat="1" ht="12.75" x14ac:dyDescent="0.2"/>
    <row r="2458" s="95" customFormat="1" ht="12.75" x14ac:dyDescent="0.2"/>
    <row r="2459" s="95" customFormat="1" ht="12.75" x14ac:dyDescent="0.2"/>
    <row r="2460" s="95" customFormat="1" ht="12.75" x14ac:dyDescent="0.2"/>
    <row r="2461" s="95" customFormat="1" ht="12.75" x14ac:dyDescent="0.2"/>
    <row r="2462" s="95" customFormat="1" ht="12.75" x14ac:dyDescent="0.2"/>
    <row r="2463" s="95" customFormat="1" ht="12.75" x14ac:dyDescent="0.2"/>
    <row r="2464" s="95" customFormat="1" ht="12.75" x14ac:dyDescent="0.2"/>
    <row r="2465" s="95" customFormat="1" ht="12.75" x14ac:dyDescent="0.2"/>
    <row r="2466" s="95" customFormat="1" ht="12.75" x14ac:dyDescent="0.2"/>
    <row r="2467" s="95" customFormat="1" ht="12.75" x14ac:dyDescent="0.2"/>
    <row r="2468" s="95" customFormat="1" ht="12.75" x14ac:dyDescent="0.2"/>
    <row r="2469" s="95" customFormat="1" ht="12.75" x14ac:dyDescent="0.2"/>
    <row r="2470" s="95" customFormat="1" ht="12.75" x14ac:dyDescent="0.2"/>
    <row r="2471" s="95" customFormat="1" ht="12.75" x14ac:dyDescent="0.2"/>
    <row r="2472" s="95" customFormat="1" ht="12.75" x14ac:dyDescent="0.2"/>
    <row r="2473" s="95" customFormat="1" ht="12.75" x14ac:dyDescent="0.2"/>
    <row r="2474" s="95" customFormat="1" ht="12.75" x14ac:dyDescent="0.2"/>
    <row r="2475" s="95" customFormat="1" ht="12.75" x14ac:dyDescent="0.2"/>
    <row r="2476" s="95" customFormat="1" ht="12.75" x14ac:dyDescent="0.2"/>
    <row r="2477" s="95" customFormat="1" ht="12.75" x14ac:dyDescent="0.2"/>
    <row r="2478" s="95" customFormat="1" ht="12.75" x14ac:dyDescent="0.2"/>
    <row r="2479" s="95" customFormat="1" ht="12.75" x14ac:dyDescent="0.2"/>
    <row r="2480" s="95" customFormat="1" ht="12.75" x14ac:dyDescent="0.2"/>
    <row r="2481" s="95" customFormat="1" ht="12.75" x14ac:dyDescent="0.2"/>
    <row r="2482" s="95" customFormat="1" ht="12.75" x14ac:dyDescent="0.2"/>
    <row r="2483" s="95" customFormat="1" ht="12.75" x14ac:dyDescent="0.2"/>
    <row r="2484" s="95" customFormat="1" ht="12.75" x14ac:dyDescent="0.2"/>
    <row r="2485" s="95" customFormat="1" ht="12.75" x14ac:dyDescent="0.2"/>
    <row r="2486" s="95" customFormat="1" ht="12.75" x14ac:dyDescent="0.2"/>
    <row r="2487" s="95" customFormat="1" ht="12.75" x14ac:dyDescent="0.2"/>
    <row r="2488" s="95" customFormat="1" ht="12.75" x14ac:dyDescent="0.2"/>
    <row r="2489" s="95" customFormat="1" ht="12.75" x14ac:dyDescent="0.2"/>
    <row r="2490" s="95" customFormat="1" ht="12.75" x14ac:dyDescent="0.2"/>
    <row r="2491" s="95" customFormat="1" ht="12.75" x14ac:dyDescent="0.2"/>
    <row r="2492" s="95" customFormat="1" ht="12.75" x14ac:dyDescent="0.2"/>
    <row r="2493" s="95" customFormat="1" ht="12.75" x14ac:dyDescent="0.2"/>
    <row r="2494" s="95" customFormat="1" ht="12.75" x14ac:dyDescent="0.2"/>
    <row r="2495" s="95" customFormat="1" ht="12.75" x14ac:dyDescent="0.2"/>
    <row r="2496" s="95" customFormat="1" ht="12.75" x14ac:dyDescent="0.2"/>
    <row r="2497" s="95" customFormat="1" ht="12.75" x14ac:dyDescent="0.2"/>
    <row r="2498" s="95" customFormat="1" ht="12.75" x14ac:dyDescent="0.2"/>
    <row r="2499" s="95" customFormat="1" ht="12.75" x14ac:dyDescent="0.2"/>
    <row r="2500" s="95" customFormat="1" ht="12.75" x14ac:dyDescent="0.2"/>
    <row r="2501" s="95" customFormat="1" ht="12.75" x14ac:dyDescent="0.2"/>
    <row r="2502" s="95" customFormat="1" ht="12.75" x14ac:dyDescent="0.2"/>
    <row r="2503" s="95" customFormat="1" ht="12.75" x14ac:dyDescent="0.2"/>
    <row r="2504" s="95" customFormat="1" ht="12.75" x14ac:dyDescent="0.2"/>
    <row r="2505" s="95" customFormat="1" ht="12.75" x14ac:dyDescent="0.2"/>
    <row r="2506" s="95" customFormat="1" ht="12.75" x14ac:dyDescent="0.2"/>
    <row r="2507" s="95" customFormat="1" ht="12.75" x14ac:dyDescent="0.2"/>
    <row r="2508" s="95" customFormat="1" ht="12.75" x14ac:dyDescent="0.2"/>
    <row r="2509" s="95" customFormat="1" ht="12.75" x14ac:dyDescent="0.2"/>
    <row r="2510" s="95" customFormat="1" ht="12.75" x14ac:dyDescent="0.2"/>
    <row r="2511" s="95" customFormat="1" ht="12.75" x14ac:dyDescent="0.2"/>
    <row r="2512" s="95" customFormat="1" ht="12.75" x14ac:dyDescent="0.2"/>
    <row r="2513" s="95" customFormat="1" ht="12.75" x14ac:dyDescent="0.2"/>
    <row r="2514" s="95" customFormat="1" ht="12.75" x14ac:dyDescent="0.2"/>
    <row r="2515" s="95" customFormat="1" ht="12.75" x14ac:dyDescent="0.2"/>
    <row r="2516" s="95" customFormat="1" ht="12.75" x14ac:dyDescent="0.2"/>
    <row r="2517" s="95" customFormat="1" ht="12.75" x14ac:dyDescent="0.2"/>
    <row r="2518" s="95" customFormat="1" ht="12.75" x14ac:dyDescent="0.2"/>
    <row r="2519" s="95" customFormat="1" ht="12.75" x14ac:dyDescent="0.2"/>
    <row r="2520" s="95" customFormat="1" ht="12.75" x14ac:dyDescent="0.2"/>
    <row r="2521" s="95" customFormat="1" ht="12.75" x14ac:dyDescent="0.2"/>
    <row r="2522" s="95" customFormat="1" ht="12.75" x14ac:dyDescent="0.2"/>
    <row r="2523" s="95" customFormat="1" ht="12.75" x14ac:dyDescent="0.2"/>
    <row r="2524" s="95" customFormat="1" ht="12.75" x14ac:dyDescent="0.2"/>
    <row r="2525" s="95" customFormat="1" ht="12.75" x14ac:dyDescent="0.2"/>
    <row r="2526" s="95" customFormat="1" ht="12.75" x14ac:dyDescent="0.2"/>
    <row r="2527" s="95" customFormat="1" ht="12.75" x14ac:dyDescent="0.2"/>
    <row r="2528" s="95" customFormat="1" ht="12.75" x14ac:dyDescent="0.2"/>
    <row r="2529" s="95" customFormat="1" ht="12.75" x14ac:dyDescent="0.2"/>
    <row r="2530" s="95" customFormat="1" ht="12.75" x14ac:dyDescent="0.2"/>
    <row r="2531" s="95" customFormat="1" ht="12.75" x14ac:dyDescent="0.2"/>
    <row r="2532" s="95" customFormat="1" ht="12.75" x14ac:dyDescent="0.2"/>
    <row r="2533" s="95" customFormat="1" ht="12.75" x14ac:dyDescent="0.2"/>
    <row r="2534" s="95" customFormat="1" ht="12.75" x14ac:dyDescent="0.2"/>
    <row r="2535" s="95" customFormat="1" ht="12.75" x14ac:dyDescent="0.2"/>
    <row r="2536" s="95" customFormat="1" ht="12.75" x14ac:dyDescent="0.2"/>
    <row r="2537" s="95" customFormat="1" ht="12.75" x14ac:dyDescent="0.2"/>
    <row r="2538" s="95" customFormat="1" ht="12.75" x14ac:dyDescent="0.2"/>
    <row r="2539" s="95" customFormat="1" ht="12.75" x14ac:dyDescent="0.2"/>
    <row r="2540" s="95" customFormat="1" ht="12.75" x14ac:dyDescent="0.2"/>
    <row r="2541" s="95" customFormat="1" ht="12.75" x14ac:dyDescent="0.2"/>
    <row r="2542" s="95" customFormat="1" ht="12.75" x14ac:dyDescent="0.2"/>
    <row r="2543" s="95" customFormat="1" ht="12.75" x14ac:dyDescent="0.2"/>
    <row r="2544" s="95" customFormat="1" ht="12.75" x14ac:dyDescent="0.2"/>
    <row r="2545" s="95" customFormat="1" ht="12.75" x14ac:dyDescent="0.2"/>
    <row r="2546" s="95" customFormat="1" ht="12.75" x14ac:dyDescent="0.2"/>
    <row r="2547" s="95" customFormat="1" ht="12.75" x14ac:dyDescent="0.2"/>
    <row r="2548" s="95" customFormat="1" ht="12.75" x14ac:dyDescent="0.2"/>
    <row r="2549" s="95" customFormat="1" ht="12.75" x14ac:dyDescent="0.2"/>
    <row r="2550" s="95" customFormat="1" ht="12.75" x14ac:dyDescent="0.2"/>
    <row r="2551" s="95" customFormat="1" ht="12.75" x14ac:dyDescent="0.2"/>
    <row r="2552" s="95" customFormat="1" ht="12.75" x14ac:dyDescent="0.2"/>
    <row r="2553" s="95" customFormat="1" ht="12.75" x14ac:dyDescent="0.2"/>
    <row r="2554" s="95" customFormat="1" ht="12.75" x14ac:dyDescent="0.2"/>
    <row r="2555" s="95" customFormat="1" ht="12.75" x14ac:dyDescent="0.2"/>
    <row r="2556" s="95" customFormat="1" ht="12.75" x14ac:dyDescent="0.2"/>
    <row r="2557" s="95" customFormat="1" ht="12.75" x14ac:dyDescent="0.2"/>
    <row r="2558" s="95" customFormat="1" ht="12.75" x14ac:dyDescent="0.2"/>
    <row r="2559" s="95" customFormat="1" ht="12.75" x14ac:dyDescent="0.2"/>
    <row r="2560" s="95" customFormat="1" ht="12.75" x14ac:dyDescent="0.2"/>
    <row r="2561" s="95" customFormat="1" ht="12.75" x14ac:dyDescent="0.2"/>
    <row r="2562" s="95" customFormat="1" ht="12.75" x14ac:dyDescent="0.2"/>
    <row r="2563" s="95" customFormat="1" ht="12.75" x14ac:dyDescent="0.2"/>
    <row r="2564" s="95" customFormat="1" ht="12.75" x14ac:dyDescent="0.2"/>
    <row r="2565" s="95" customFormat="1" ht="12.75" x14ac:dyDescent="0.2"/>
    <row r="2566" s="95" customFormat="1" ht="12.75" x14ac:dyDescent="0.2"/>
    <row r="2567" s="95" customFormat="1" ht="12.75" x14ac:dyDescent="0.2"/>
    <row r="2568" s="95" customFormat="1" ht="12.75" x14ac:dyDescent="0.2"/>
    <row r="2569" s="95" customFormat="1" ht="12.75" x14ac:dyDescent="0.2"/>
    <row r="2570" s="95" customFormat="1" ht="12.75" x14ac:dyDescent="0.2"/>
    <row r="2571" s="95" customFormat="1" ht="12.75" x14ac:dyDescent="0.2"/>
    <row r="2572" s="95" customFormat="1" ht="12.75" x14ac:dyDescent="0.2"/>
    <row r="2573" s="95" customFormat="1" ht="12.75" x14ac:dyDescent="0.2"/>
    <row r="2574" s="95" customFormat="1" ht="12.75" x14ac:dyDescent="0.2"/>
    <row r="2575" s="95" customFormat="1" ht="12.75" x14ac:dyDescent="0.2"/>
    <row r="2576" s="95" customFormat="1" ht="12.75" x14ac:dyDescent="0.2"/>
    <row r="2577" s="95" customFormat="1" ht="12.75" x14ac:dyDescent="0.2"/>
    <row r="2578" s="95" customFormat="1" ht="12.75" x14ac:dyDescent="0.2"/>
    <row r="2579" s="95" customFormat="1" ht="12.75" x14ac:dyDescent="0.2"/>
    <row r="2580" s="95" customFormat="1" ht="12.75" x14ac:dyDescent="0.2"/>
    <row r="2581" s="95" customFormat="1" ht="12.75" x14ac:dyDescent="0.2"/>
    <row r="2582" s="95" customFormat="1" ht="12.75" x14ac:dyDescent="0.2"/>
    <row r="2583" s="95" customFormat="1" ht="12.75" x14ac:dyDescent="0.2"/>
    <row r="2584" s="95" customFormat="1" ht="12.75" x14ac:dyDescent="0.2"/>
    <row r="2585" s="95" customFormat="1" ht="12.75" x14ac:dyDescent="0.2"/>
    <row r="2586" s="95" customFormat="1" ht="12.75" x14ac:dyDescent="0.2"/>
    <row r="2587" s="95" customFormat="1" ht="12.75" x14ac:dyDescent="0.2"/>
    <row r="2588" s="95" customFormat="1" ht="12.75" x14ac:dyDescent="0.2"/>
    <row r="2589" s="95" customFormat="1" ht="12.75" x14ac:dyDescent="0.2"/>
    <row r="2590" s="95" customFormat="1" ht="12.75" x14ac:dyDescent="0.2"/>
    <row r="2591" s="95" customFormat="1" ht="12.75" x14ac:dyDescent="0.2"/>
    <row r="2592" s="95" customFormat="1" ht="12.75" x14ac:dyDescent="0.2"/>
    <row r="2593" s="95" customFormat="1" ht="12.75" x14ac:dyDescent="0.2"/>
    <row r="2594" s="95" customFormat="1" ht="12.75" x14ac:dyDescent="0.2"/>
    <row r="2595" s="95" customFormat="1" ht="12.75" x14ac:dyDescent="0.2"/>
    <row r="2596" s="95" customFormat="1" ht="12.75" x14ac:dyDescent="0.2"/>
    <row r="2597" s="95" customFormat="1" ht="12.75" x14ac:dyDescent="0.2"/>
    <row r="2598" s="95" customFormat="1" ht="12.75" x14ac:dyDescent="0.2"/>
    <row r="2599" s="95" customFormat="1" ht="12.75" x14ac:dyDescent="0.2"/>
    <row r="2600" s="95" customFormat="1" ht="12.75" x14ac:dyDescent="0.2"/>
    <row r="2601" s="95" customFormat="1" ht="12.75" x14ac:dyDescent="0.2"/>
    <row r="2602" s="95" customFormat="1" ht="12.75" x14ac:dyDescent="0.2"/>
    <row r="2603" s="95" customFormat="1" ht="12.75" x14ac:dyDescent="0.2"/>
    <row r="2604" s="95" customFormat="1" ht="12.75" x14ac:dyDescent="0.2"/>
    <row r="2605" s="95" customFormat="1" ht="12.75" x14ac:dyDescent="0.2"/>
    <row r="2606" s="95" customFormat="1" ht="12.75" x14ac:dyDescent="0.2"/>
    <row r="2607" s="95" customFormat="1" ht="12.75" x14ac:dyDescent="0.2"/>
    <row r="2608" s="95" customFormat="1" ht="12.75" x14ac:dyDescent="0.2"/>
    <row r="2609" s="95" customFormat="1" ht="12.75" x14ac:dyDescent="0.2"/>
    <row r="2610" s="95" customFormat="1" ht="12.75" x14ac:dyDescent="0.2"/>
    <row r="2611" s="95" customFormat="1" ht="12.75" x14ac:dyDescent="0.2"/>
    <row r="2612" s="95" customFormat="1" ht="12.75" x14ac:dyDescent="0.2"/>
    <row r="2613" s="95" customFormat="1" ht="12.75" x14ac:dyDescent="0.2"/>
    <row r="2614" s="95" customFormat="1" ht="12.75" x14ac:dyDescent="0.2"/>
    <row r="2615" s="95" customFormat="1" ht="12.75" x14ac:dyDescent="0.2"/>
    <row r="2616" s="95" customFormat="1" ht="12.75" x14ac:dyDescent="0.2"/>
    <row r="2617" s="95" customFormat="1" ht="12.75" x14ac:dyDescent="0.2"/>
    <row r="2618" s="95" customFormat="1" ht="12.75" x14ac:dyDescent="0.2"/>
    <row r="2619" s="95" customFormat="1" ht="12.75" x14ac:dyDescent="0.2"/>
    <row r="2620" s="95" customFormat="1" ht="12.75" x14ac:dyDescent="0.2"/>
    <row r="2621" s="95" customFormat="1" ht="12.75" x14ac:dyDescent="0.2"/>
    <row r="2622" s="95" customFormat="1" ht="12.75" x14ac:dyDescent="0.2"/>
    <row r="2623" s="95" customFormat="1" ht="12.75" x14ac:dyDescent="0.2"/>
    <row r="2624" s="95" customFormat="1" ht="12.75" x14ac:dyDescent="0.2"/>
    <row r="2625" s="95" customFormat="1" ht="12.75" x14ac:dyDescent="0.2"/>
    <row r="2626" s="95" customFormat="1" ht="12.75" x14ac:dyDescent="0.2"/>
    <row r="2627" s="95" customFormat="1" ht="12.75" x14ac:dyDescent="0.2"/>
    <row r="2628" s="95" customFormat="1" ht="12.75" x14ac:dyDescent="0.2"/>
    <row r="2629" s="95" customFormat="1" ht="12.75" x14ac:dyDescent="0.2"/>
    <row r="2630" s="95" customFormat="1" ht="12.75" x14ac:dyDescent="0.2"/>
    <row r="2631" s="95" customFormat="1" ht="12.75" x14ac:dyDescent="0.2"/>
    <row r="2632" s="95" customFormat="1" ht="12.75" x14ac:dyDescent="0.2"/>
    <row r="2633" s="95" customFormat="1" ht="12.75" x14ac:dyDescent="0.2"/>
    <row r="2634" s="95" customFormat="1" ht="12.75" x14ac:dyDescent="0.2"/>
    <row r="2635" s="95" customFormat="1" ht="12.75" x14ac:dyDescent="0.2"/>
    <row r="2636" s="95" customFormat="1" ht="12.75" x14ac:dyDescent="0.2"/>
    <row r="2637" s="95" customFormat="1" ht="12.75" x14ac:dyDescent="0.2"/>
    <row r="2638" s="95" customFormat="1" ht="12.75" x14ac:dyDescent="0.2"/>
    <row r="2639" s="95" customFormat="1" ht="12.75" x14ac:dyDescent="0.2"/>
    <row r="2640" s="95" customFormat="1" ht="12.75" x14ac:dyDescent="0.2"/>
    <row r="2641" s="95" customFormat="1" ht="12.75" x14ac:dyDescent="0.2"/>
    <row r="2642" s="95" customFormat="1" ht="12.75" x14ac:dyDescent="0.2"/>
    <row r="2643" s="95" customFormat="1" ht="12.75" x14ac:dyDescent="0.2"/>
    <row r="2644" s="95" customFormat="1" ht="12.75" x14ac:dyDescent="0.2"/>
    <row r="2645" s="95" customFormat="1" ht="12.75" x14ac:dyDescent="0.2"/>
    <row r="2646" s="95" customFormat="1" ht="12.75" x14ac:dyDescent="0.2"/>
    <row r="2647" s="95" customFormat="1" ht="12.75" x14ac:dyDescent="0.2"/>
    <row r="2648" s="95" customFormat="1" ht="12.75" x14ac:dyDescent="0.2"/>
    <row r="2649" s="95" customFormat="1" ht="12.75" x14ac:dyDescent="0.2"/>
    <row r="2650" s="95" customFormat="1" ht="12.75" x14ac:dyDescent="0.2"/>
    <row r="2651" s="95" customFormat="1" ht="12.75" x14ac:dyDescent="0.2"/>
    <row r="2652" s="95" customFormat="1" ht="12.75" x14ac:dyDescent="0.2"/>
    <row r="2653" s="95" customFormat="1" ht="12.75" x14ac:dyDescent="0.2"/>
    <row r="2654" s="95" customFormat="1" ht="12.75" x14ac:dyDescent="0.2"/>
    <row r="2655" s="95" customFormat="1" ht="12.75" x14ac:dyDescent="0.2"/>
    <row r="2656" s="95" customFormat="1" ht="12.75" x14ac:dyDescent="0.2"/>
    <row r="2657" s="95" customFormat="1" ht="12.75" x14ac:dyDescent="0.2"/>
    <row r="2658" s="95" customFormat="1" ht="12.75" x14ac:dyDescent="0.2"/>
    <row r="2659" s="95" customFormat="1" ht="12.75" x14ac:dyDescent="0.2"/>
    <row r="2660" s="95" customFormat="1" ht="12.75" x14ac:dyDescent="0.2"/>
    <row r="2661" s="95" customFormat="1" ht="12.75" x14ac:dyDescent="0.2"/>
    <row r="2662" s="95" customFormat="1" ht="12.75" x14ac:dyDescent="0.2"/>
    <row r="2663" s="95" customFormat="1" ht="12.75" x14ac:dyDescent="0.2"/>
    <row r="2664" s="95" customFormat="1" ht="12.75" x14ac:dyDescent="0.2"/>
    <row r="2665" s="95" customFormat="1" ht="12.75" x14ac:dyDescent="0.2"/>
    <row r="2666" s="95" customFormat="1" ht="12.75" x14ac:dyDescent="0.2"/>
    <row r="2667" s="95" customFormat="1" ht="12.75" x14ac:dyDescent="0.2"/>
    <row r="2668" s="95" customFormat="1" ht="12.75" x14ac:dyDescent="0.2"/>
    <row r="2669" s="95" customFormat="1" ht="12.75" x14ac:dyDescent="0.2"/>
    <row r="2670" s="95" customFormat="1" ht="12.75" x14ac:dyDescent="0.2"/>
    <row r="2671" s="95" customFormat="1" ht="12.75" x14ac:dyDescent="0.2"/>
    <row r="2672" s="95" customFormat="1" ht="12.75" x14ac:dyDescent="0.2"/>
    <row r="2673" s="95" customFormat="1" ht="12.75" x14ac:dyDescent="0.2"/>
    <row r="2674" s="95" customFormat="1" ht="12.75" x14ac:dyDescent="0.2"/>
    <row r="2675" s="95" customFormat="1" ht="12.75" x14ac:dyDescent="0.2"/>
    <row r="2676" s="95" customFormat="1" ht="12.75" x14ac:dyDescent="0.2"/>
    <row r="2677" s="95" customFormat="1" ht="12.75" x14ac:dyDescent="0.2"/>
    <row r="2678" s="95" customFormat="1" ht="12.75" x14ac:dyDescent="0.2"/>
    <row r="2679" s="95" customFormat="1" ht="12.75" x14ac:dyDescent="0.2"/>
    <row r="2680" s="95" customFormat="1" ht="12.75" x14ac:dyDescent="0.2"/>
    <row r="2681" s="95" customFormat="1" ht="12.75" x14ac:dyDescent="0.2"/>
    <row r="2682" s="95" customFormat="1" ht="12.75" x14ac:dyDescent="0.2"/>
    <row r="2683" s="95" customFormat="1" ht="12.75" x14ac:dyDescent="0.2"/>
    <row r="2684" s="95" customFormat="1" ht="12.75" x14ac:dyDescent="0.2"/>
    <row r="2685" s="95" customFormat="1" ht="12.75" x14ac:dyDescent="0.2"/>
    <row r="2686" s="95" customFormat="1" ht="12.75" x14ac:dyDescent="0.2"/>
    <row r="2687" s="95" customFormat="1" ht="12.75" x14ac:dyDescent="0.2"/>
    <row r="2688" s="95" customFormat="1" ht="12.75" x14ac:dyDescent="0.2"/>
    <row r="2689" s="95" customFormat="1" ht="12.75" x14ac:dyDescent="0.2"/>
    <row r="2690" s="95" customFormat="1" ht="12.75" x14ac:dyDescent="0.2"/>
    <row r="2691" s="95" customFormat="1" ht="12.75" x14ac:dyDescent="0.2"/>
    <row r="2692" s="95" customFormat="1" ht="12.75" x14ac:dyDescent="0.2"/>
    <row r="2693" s="95" customFormat="1" ht="12.75" x14ac:dyDescent="0.2"/>
    <row r="2694" s="95" customFormat="1" ht="12.75" x14ac:dyDescent="0.2"/>
    <row r="2695" s="95" customFormat="1" ht="12.75" x14ac:dyDescent="0.2"/>
    <row r="2696" s="95" customFormat="1" ht="12.75" x14ac:dyDescent="0.2"/>
    <row r="2697" s="95" customFormat="1" ht="12.75" x14ac:dyDescent="0.2"/>
    <row r="2698" s="95" customFormat="1" ht="12.75" x14ac:dyDescent="0.2"/>
    <row r="2699" s="95" customFormat="1" ht="12.75" x14ac:dyDescent="0.2"/>
    <row r="2700" s="95" customFormat="1" ht="12.75" x14ac:dyDescent="0.2"/>
    <row r="2701" s="95" customFormat="1" ht="12.75" x14ac:dyDescent="0.2"/>
    <row r="2702" s="95" customFormat="1" ht="12.75" x14ac:dyDescent="0.2"/>
    <row r="2703" s="95" customFormat="1" ht="12.75" x14ac:dyDescent="0.2"/>
    <row r="2704" s="95" customFormat="1" ht="12.75" x14ac:dyDescent="0.2"/>
    <row r="2705" s="95" customFormat="1" ht="12.75" x14ac:dyDescent="0.2"/>
    <row r="2706" s="95" customFormat="1" ht="12.75" x14ac:dyDescent="0.2"/>
    <row r="2707" s="95" customFormat="1" ht="12.75" x14ac:dyDescent="0.2"/>
    <row r="2708" s="95" customFormat="1" ht="12.75" x14ac:dyDescent="0.2"/>
    <row r="2709" s="95" customFormat="1" ht="12.75" x14ac:dyDescent="0.2"/>
    <row r="2710" s="95" customFormat="1" ht="12.75" x14ac:dyDescent="0.2"/>
    <row r="2711" s="95" customFormat="1" ht="12.75" x14ac:dyDescent="0.2"/>
    <row r="2712" s="95" customFormat="1" ht="12.75" x14ac:dyDescent="0.2"/>
    <row r="2713" s="95" customFormat="1" ht="12.75" x14ac:dyDescent="0.2"/>
    <row r="2714" s="95" customFormat="1" ht="12.75" x14ac:dyDescent="0.2"/>
    <row r="2715" s="95" customFormat="1" ht="12.75" x14ac:dyDescent="0.2"/>
    <row r="2716" s="95" customFormat="1" ht="12.75" x14ac:dyDescent="0.2"/>
    <row r="2717" s="95" customFormat="1" ht="12.75" x14ac:dyDescent="0.2"/>
    <row r="2718" s="95" customFormat="1" ht="12.75" x14ac:dyDescent="0.2"/>
    <row r="2719" s="95" customFormat="1" ht="12.75" x14ac:dyDescent="0.2"/>
    <row r="2720" s="95" customFormat="1" ht="12.75" x14ac:dyDescent="0.2"/>
    <row r="2721" s="95" customFormat="1" ht="12.75" x14ac:dyDescent="0.2"/>
    <row r="2722" s="95" customFormat="1" ht="12.75" x14ac:dyDescent="0.2"/>
    <row r="2723" s="95" customFormat="1" ht="12.75" x14ac:dyDescent="0.2"/>
    <row r="2724" s="95" customFormat="1" ht="12.75" x14ac:dyDescent="0.2"/>
    <row r="2725" s="95" customFormat="1" ht="12.75" x14ac:dyDescent="0.2"/>
    <row r="2726" s="95" customFormat="1" ht="12.75" x14ac:dyDescent="0.2"/>
    <row r="2727" s="95" customFormat="1" ht="12.75" x14ac:dyDescent="0.2"/>
    <row r="2728" s="95" customFormat="1" ht="12.75" x14ac:dyDescent="0.2"/>
    <row r="2729" s="95" customFormat="1" ht="12.75" x14ac:dyDescent="0.2"/>
    <row r="2730" s="95" customFormat="1" ht="12.75" x14ac:dyDescent="0.2"/>
    <row r="2731" s="95" customFormat="1" ht="12.75" x14ac:dyDescent="0.2"/>
    <row r="2732" s="95" customFormat="1" ht="12.75" x14ac:dyDescent="0.2"/>
    <row r="2733" s="95" customFormat="1" ht="12.75" x14ac:dyDescent="0.2"/>
    <row r="2734" s="95" customFormat="1" ht="12.75" x14ac:dyDescent="0.2"/>
    <row r="2735" s="95" customFormat="1" ht="12.75" x14ac:dyDescent="0.2"/>
    <row r="2736" s="95" customFormat="1" ht="12.75" x14ac:dyDescent="0.2"/>
    <row r="2737" s="95" customFormat="1" ht="12.75" x14ac:dyDescent="0.2"/>
    <row r="2738" s="95" customFormat="1" ht="12.75" x14ac:dyDescent="0.2"/>
    <row r="2739" s="95" customFormat="1" ht="12.75" x14ac:dyDescent="0.2"/>
    <row r="2740" s="95" customFormat="1" ht="12.75" x14ac:dyDescent="0.2"/>
    <row r="2741" s="95" customFormat="1" ht="12.75" x14ac:dyDescent="0.2"/>
    <row r="2742" s="95" customFormat="1" ht="12.75" x14ac:dyDescent="0.2"/>
    <row r="2743" s="95" customFormat="1" ht="12.75" x14ac:dyDescent="0.2"/>
    <row r="2744" s="95" customFormat="1" ht="12.75" x14ac:dyDescent="0.2"/>
    <row r="2745" s="95" customFormat="1" ht="12.75" x14ac:dyDescent="0.2"/>
    <row r="2746" s="95" customFormat="1" ht="12.75" x14ac:dyDescent="0.2"/>
    <row r="2747" s="95" customFormat="1" ht="12.75" x14ac:dyDescent="0.2"/>
    <row r="2748" s="95" customFormat="1" ht="12.75" x14ac:dyDescent="0.2"/>
    <row r="2749" s="95" customFormat="1" ht="12.75" x14ac:dyDescent="0.2"/>
    <row r="2750" s="95" customFormat="1" ht="12.75" x14ac:dyDescent="0.2"/>
    <row r="2751" s="95" customFormat="1" ht="12.75" x14ac:dyDescent="0.2"/>
    <row r="2752" s="95" customFormat="1" ht="12.75" x14ac:dyDescent="0.2"/>
    <row r="2753" s="95" customFormat="1" ht="12.75" x14ac:dyDescent="0.2"/>
    <row r="2754" s="95" customFormat="1" ht="12.75" x14ac:dyDescent="0.2"/>
    <row r="2755" s="95" customFormat="1" ht="12.75" x14ac:dyDescent="0.2"/>
    <row r="2756" s="95" customFormat="1" ht="12.75" x14ac:dyDescent="0.2"/>
    <row r="2757" s="95" customFormat="1" ht="12.75" x14ac:dyDescent="0.2"/>
    <row r="2758" s="95" customFormat="1" ht="12.75" x14ac:dyDescent="0.2"/>
    <row r="2759" s="95" customFormat="1" ht="12.75" x14ac:dyDescent="0.2"/>
    <row r="2760" s="95" customFormat="1" ht="12.75" x14ac:dyDescent="0.2"/>
    <row r="2761" s="95" customFormat="1" ht="12.75" x14ac:dyDescent="0.2"/>
    <row r="2762" s="95" customFormat="1" ht="12.75" x14ac:dyDescent="0.2"/>
    <row r="2763" s="95" customFormat="1" ht="12.75" x14ac:dyDescent="0.2"/>
    <row r="2764" s="95" customFormat="1" ht="12.75" x14ac:dyDescent="0.2"/>
    <row r="2765" s="95" customFormat="1" ht="12.75" x14ac:dyDescent="0.2"/>
    <row r="2766" s="95" customFormat="1" ht="12.75" x14ac:dyDescent="0.2"/>
    <row r="2767" s="95" customFormat="1" ht="12.75" x14ac:dyDescent="0.2"/>
    <row r="2768" s="95" customFormat="1" ht="12.75" x14ac:dyDescent="0.2"/>
    <row r="2769" s="95" customFormat="1" ht="12.75" x14ac:dyDescent="0.2"/>
    <row r="2770" s="95" customFormat="1" ht="12.75" x14ac:dyDescent="0.2"/>
    <row r="2771" s="95" customFormat="1" ht="12.75" x14ac:dyDescent="0.2"/>
    <row r="2772" s="95" customFormat="1" ht="12.75" x14ac:dyDescent="0.2"/>
    <row r="2773" s="95" customFormat="1" ht="12.75" x14ac:dyDescent="0.2"/>
    <row r="2774" s="95" customFormat="1" ht="12.75" x14ac:dyDescent="0.2"/>
    <row r="2775" s="95" customFormat="1" ht="12.75" x14ac:dyDescent="0.2"/>
    <row r="2776" s="95" customFormat="1" ht="12.75" x14ac:dyDescent="0.2"/>
    <row r="2777" s="95" customFormat="1" ht="12.75" x14ac:dyDescent="0.2"/>
    <row r="2778" s="95" customFormat="1" ht="12.75" x14ac:dyDescent="0.2"/>
    <row r="2779" s="95" customFormat="1" ht="12.75" x14ac:dyDescent="0.2"/>
    <row r="2780" s="95" customFormat="1" ht="12.75" x14ac:dyDescent="0.2"/>
    <row r="2781" s="95" customFormat="1" ht="12.75" x14ac:dyDescent="0.2"/>
    <row r="2782" s="95" customFormat="1" ht="12.75" x14ac:dyDescent="0.2"/>
    <row r="2783" s="95" customFormat="1" ht="12.75" x14ac:dyDescent="0.2"/>
    <row r="2784" s="95" customFormat="1" ht="12.75" x14ac:dyDescent="0.2"/>
    <row r="2785" s="95" customFormat="1" ht="12.75" x14ac:dyDescent="0.2"/>
    <row r="2786" s="95" customFormat="1" ht="12.75" x14ac:dyDescent="0.2"/>
    <row r="2787" s="95" customFormat="1" ht="12.75" x14ac:dyDescent="0.2"/>
    <row r="2788" s="95" customFormat="1" ht="12.75" x14ac:dyDescent="0.2"/>
    <row r="2789" s="95" customFormat="1" ht="12.75" x14ac:dyDescent="0.2"/>
    <row r="2790" s="95" customFormat="1" ht="12.75" x14ac:dyDescent="0.2"/>
    <row r="2791" s="95" customFormat="1" ht="12.75" x14ac:dyDescent="0.2"/>
    <row r="2792" s="95" customFormat="1" ht="12.75" x14ac:dyDescent="0.2"/>
    <row r="2793" s="95" customFormat="1" ht="12.75" x14ac:dyDescent="0.2"/>
    <row r="2794" s="95" customFormat="1" ht="12.75" x14ac:dyDescent="0.2"/>
    <row r="2795" s="95" customFormat="1" ht="12.75" x14ac:dyDescent="0.2"/>
    <row r="2796" s="95" customFormat="1" ht="12.75" x14ac:dyDescent="0.2"/>
    <row r="2797" s="95" customFormat="1" ht="12.75" x14ac:dyDescent="0.2"/>
    <row r="2798" s="95" customFormat="1" ht="12.75" x14ac:dyDescent="0.2"/>
    <row r="2799" s="95" customFormat="1" ht="12.75" x14ac:dyDescent="0.2"/>
    <row r="2800" s="95" customFormat="1" ht="12.75" x14ac:dyDescent="0.2"/>
    <row r="2801" s="95" customFormat="1" ht="12.75" x14ac:dyDescent="0.2"/>
    <row r="2802" s="95" customFormat="1" ht="12.75" x14ac:dyDescent="0.2"/>
    <row r="2803" s="95" customFormat="1" ht="12.75" x14ac:dyDescent="0.2"/>
    <row r="2804" s="95" customFormat="1" ht="12.75" x14ac:dyDescent="0.2"/>
    <row r="2805" s="95" customFormat="1" ht="12.75" x14ac:dyDescent="0.2"/>
    <row r="2806" s="95" customFormat="1" ht="12.75" x14ac:dyDescent="0.2"/>
    <row r="2807" s="95" customFormat="1" ht="12.75" x14ac:dyDescent="0.2"/>
    <row r="2808" s="95" customFormat="1" ht="12.75" x14ac:dyDescent="0.2"/>
    <row r="2809" s="95" customFormat="1" ht="12.75" x14ac:dyDescent="0.2"/>
    <row r="2810" s="95" customFormat="1" ht="12.75" x14ac:dyDescent="0.2"/>
    <row r="2811" s="95" customFormat="1" ht="12.75" x14ac:dyDescent="0.2"/>
    <row r="2812" s="95" customFormat="1" ht="12.75" x14ac:dyDescent="0.2"/>
    <row r="2813" s="95" customFormat="1" ht="12.75" x14ac:dyDescent="0.2"/>
    <row r="2814" s="95" customFormat="1" ht="12.75" x14ac:dyDescent="0.2"/>
    <row r="2815" s="95" customFormat="1" ht="12.75" x14ac:dyDescent="0.2"/>
    <row r="2816" s="95" customFormat="1" ht="12.75" x14ac:dyDescent="0.2"/>
    <row r="2817" s="95" customFormat="1" ht="12.75" x14ac:dyDescent="0.2"/>
    <row r="2818" s="95" customFormat="1" ht="12.75" x14ac:dyDescent="0.2"/>
    <row r="2819" s="95" customFormat="1" ht="12.75" x14ac:dyDescent="0.2"/>
    <row r="2820" s="95" customFormat="1" ht="12.75" x14ac:dyDescent="0.2"/>
    <row r="2821" s="95" customFormat="1" ht="12.75" x14ac:dyDescent="0.2"/>
    <row r="2822" s="95" customFormat="1" ht="12.75" x14ac:dyDescent="0.2"/>
    <row r="2823" s="95" customFormat="1" ht="12.75" x14ac:dyDescent="0.2"/>
    <row r="2824" s="95" customFormat="1" ht="12.75" x14ac:dyDescent="0.2"/>
    <row r="2825" s="95" customFormat="1" ht="12.75" x14ac:dyDescent="0.2"/>
    <row r="2826" s="95" customFormat="1" ht="12.75" x14ac:dyDescent="0.2"/>
    <row r="2827" s="95" customFormat="1" ht="12.75" x14ac:dyDescent="0.2"/>
    <row r="2828" s="95" customFormat="1" ht="12.75" x14ac:dyDescent="0.2"/>
    <row r="2829" s="95" customFormat="1" ht="12.75" x14ac:dyDescent="0.2"/>
    <row r="2830" s="95" customFormat="1" ht="12.75" x14ac:dyDescent="0.2"/>
    <row r="2831" s="95" customFormat="1" ht="12.75" x14ac:dyDescent="0.2"/>
    <row r="2832" s="95" customFormat="1" ht="12.75" x14ac:dyDescent="0.2"/>
    <row r="2833" s="95" customFormat="1" ht="12.75" x14ac:dyDescent="0.2"/>
    <row r="2834" s="95" customFormat="1" ht="12.75" x14ac:dyDescent="0.2"/>
    <row r="2835" s="95" customFormat="1" ht="12.75" x14ac:dyDescent="0.2"/>
    <row r="2836" s="95" customFormat="1" ht="12.75" x14ac:dyDescent="0.2"/>
    <row r="2837" s="95" customFormat="1" ht="12.75" x14ac:dyDescent="0.2"/>
    <row r="2838" s="95" customFormat="1" ht="12.75" x14ac:dyDescent="0.2"/>
    <row r="2839" s="95" customFormat="1" ht="12.75" x14ac:dyDescent="0.2"/>
    <row r="2840" s="95" customFormat="1" ht="12.75" x14ac:dyDescent="0.2"/>
    <row r="2841" s="95" customFormat="1" ht="12.75" x14ac:dyDescent="0.2"/>
    <row r="2842" s="95" customFormat="1" ht="12.75" x14ac:dyDescent="0.2"/>
    <row r="2843" s="95" customFormat="1" ht="12.75" x14ac:dyDescent="0.2"/>
    <row r="2844" s="95" customFormat="1" ht="12.75" x14ac:dyDescent="0.2"/>
    <row r="2845" s="95" customFormat="1" ht="12.75" x14ac:dyDescent="0.2"/>
    <row r="2846" s="95" customFormat="1" ht="12.75" x14ac:dyDescent="0.2"/>
    <row r="2847" s="95" customFormat="1" ht="12.75" x14ac:dyDescent="0.2"/>
    <row r="2848" s="95" customFormat="1" ht="12.75" x14ac:dyDescent="0.2"/>
    <row r="2849" s="95" customFormat="1" ht="12.75" x14ac:dyDescent="0.2"/>
    <row r="2850" s="95" customFormat="1" ht="12.75" x14ac:dyDescent="0.2"/>
    <row r="2851" s="95" customFormat="1" ht="12.75" x14ac:dyDescent="0.2"/>
    <row r="2852" s="95" customFormat="1" ht="12.75" x14ac:dyDescent="0.2"/>
    <row r="2853" s="95" customFormat="1" ht="12.75" x14ac:dyDescent="0.2"/>
    <row r="2854" s="95" customFormat="1" ht="12.75" x14ac:dyDescent="0.2"/>
    <row r="2855" s="95" customFormat="1" ht="12.75" x14ac:dyDescent="0.2"/>
    <row r="2856" s="95" customFormat="1" ht="12.75" x14ac:dyDescent="0.2"/>
    <row r="2857" s="95" customFormat="1" ht="12.75" x14ac:dyDescent="0.2"/>
    <row r="2858" s="95" customFormat="1" ht="12.75" x14ac:dyDescent="0.2"/>
    <row r="2859" s="95" customFormat="1" ht="12.75" x14ac:dyDescent="0.2"/>
    <row r="2860" s="95" customFormat="1" ht="12.75" x14ac:dyDescent="0.2"/>
    <row r="2861" s="95" customFormat="1" ht="12.75" x14ac:dyDescent="0.2"/>
    <row r="2862" s="95" customFormat="1" ht="12.75" x14ac:dyDescent="0.2"/>
    <row r="2863" s="95" customFormat="1" ht="12.75" x14ac:dyDescent="0.2"/>
    <row r="2864" s="95" customFormat="1" ht="12.75" x14ac:dyDescent="0.2"/>
    <row r="2865" s="95" customFormat="1" ht="12.75" x14ac:dyDescent="0.2"/>
    <row r="2866" s="95" customFormat="1" ht="12.75" x14ac:dyDescent="0.2"/>
    <row r="2867" s="95" customFormat="1" ht="12.75" x14ac:dyDescent="0.2"/>
    <row r="2868" s="95" customFormat="1" ht="12.75" x14ac:dyDescent="0.2"/>
    <row r="2869" s="95" customFormat="1" ht="12.75" x14ac:dyDescent="0.2"/>
    <row r="2870" s="95" customFormat="1" ht="12.75" x14ac:dyDescent="0.2"/>
    <row r="2871" s="95" customFormat="1" ht="12.75" x14ac:dyDescent="0.2"/>
    <row r="2872" s="95" customFormat="1" ht="12.75" x14ac:dyDescent="0.2"/>
    <row r="2873" s="95" customFormat="1" ht="12.75" x14ac:dyDescent="0.2"/>
    <row r="2874" s="95" customFormat="1" ht="12.75" x14ac:dyDescent="0.2"/>
    <row r="2875" s="95" customFormat="1" ht="12.75" x14ac:dyDescent="0.2"/>
    <row r="2876" s="95" customFormat="1" ht="12.75" x14ac:dyDescent="0.2"/>
    <row r="2877" s="95" customFormat="1" ht="12.75" x14ac:dyDescent="0.2"/>
    <row r="2878" s="95" customFormat="1" ht="12.75" x14ac:dyDescent="0.2"/>
    <row r="2879" s="95" customFormat="1" ht="12.75" x14ac:dyDescent="0.2"/>
    <row r="2880" s="95" customFormat="1" ht="12.75" x14ac:dyDescent="0.2"/>
    <row r="2881" s="95" customFormat="1" ht="12.75" x14ac:dyDescent="0.2"/>
    <row r="2882" s="95" customFormat="1" ht="12.75" x14ac:dyDescent="0.2"/>
    <row r="2883" s="95" customFormat="1" ht="12.75" x14ac:dyDescent="0.2"/>
    <row r="2884" s="95" customFormat="1" ht="12.75" x14ac:dyDescent="0.2"/>
    <row r="2885" s="95" customFormat="1" ht="12.75" x14ac:dyDescent="0.2"/>
    <row r="2886" s="95" customFormat="1" ht="12.75" x14ac:dyDescent="0.2"/>
    <row r="2887" s="95" customFormat="1" ht="12.75" x14ac:dyDescent="0.2"/>
    <row r="2888" s="95" customFormat="1" ht="12.75" x14ac:dyDescent="0.2"/>
    <row r="2889" s="95" customFormat="1" ht="12.75" x14ac:dyDescent="0.2"/>
    <row r="2890" s="95" customFormat="1" ht="12.75" x14ac:dyDescent="0.2"/>
    <row r="2891" s="95" customFormat="1" ht="12.75" x14ac:dyDescent="0.2"/>
    <row r="2892" s="95" customFormat="1" ht="12.75" x14ac:dyDescent="0.2"/>
    <row r="2893" s="95" customFormat="1" ht="12.75" x14ac:dyDescent="0.2"/>
    <row r="2894" s="95" customFormat="1" ht="12.75" x14ac:dyDescent="0.2"/>
    <row r="2895" s="95" customFormat="1" ht="12.75" x14ac:dyDescent="0.2"/>
    <row r="2896" s="95" customFormat="1" ht="12.75" x14ac:dyDescent="0.2"/>
    <row r="2897" s="95" customFormat="1" ht="12.75" x14ac:dyDescent="0.2"/>
    <row r="2898" s="95" customFormat="1" ht="12.75" x14ac:dyDescent="0.2"/>
    <row r="2899" s="95" customFormat="1" ht="12.75" x14ac:dyDescent="0.2"/>
    <row r="2900" s="95" customFormat="1" ht="12.75" x14ac:dyDescent="0.2"/>
    <row r="2901" s="95" customFormat="1" ht="12.75" x14ac:dyDescent="0.2"/>
    <row r="2902" s="95" customFormat="1" ht="12.75" x14ac:dyDescent="0.2"/>
    <row r="2903" s="95" customFormat="1" ht="12.75" x14ac:dyDescent="0.2"/>
    <row r="2904" s="95" customFormat="1" ht="12.75" x14ac:dyDescent="0.2"/>
    <row r="2905" s="95" customFormat="1" ht="12.75" x14ac:dyDescent="0.2"/>
    <row r="2906" s="95" customFormat="1" ht="12.75" x14ac:dyDescent="0.2"/>
    <row r="2907" s="95" customFormat="1" ht="12.75" x14ac:dyDescent="0.2"/>
    <row r="2908" s="95" customFormat="1" ht="12.75" x14ac:dyDescent="0.2"/>
    <row r="2909" s="95" customFormat="1" ht="12.75" x14ac:dyDescent="0.2"/>
    <row r="2910" s="95" customFormat="1" ht="12.75" x14ac:dyDescent="0.2"/>
    <row r="2911" s="95" customFormat="1" ht="12.75" x14ac:dyDescent="0.2"/>
    <row r="2912" s="95" customFormat="1" ht="12.75" x14ac:dyDescent="0.2"/>
    <row r="2913" s="95" customFormat="1" ht="12.75" x14ac:dyDescent="0.2"/>
    <row r="2914" s="95" customFormat="1" ht="12.75" x14ac:dyDescent="0.2"/>
    <row r="2915" s="95" customFormat="1" ht="12.75" x14ac:dyDescent="0.2"/>
    <row r="2916" s="95" customFormat="1" ht="12.75" x14ac:dyDescent="0.2"/>
    <row r="2917" s="95" customFormat="1" ht="12.75" x14ac:dyDescent="0.2"/>
    <row r="2918" s="95" customFormat="1" ht="12.75" x14ac:dyDescent="0.2"/>
    <row r="2919" s="95" customFormat="1" ht="12.75" x14ac:dyDescent="0.2"/>
    <row r="2920" s="95" customFormat="1" ht="12.75" x14ac:dyDescent="0.2"/>
    <row r="2921" s="95" customFormat="1" ht="12.75" x14ac:dyDescent="0.2"/>
    <row r="2922" s="95" customFormat="1" ht="12.75" x14ac:dyDescent="0.2"/>
    <row r="2923" s="95" customFormat="1" ht="12.75" x14ac:dyDescent="0.2"/>
    <row r="2924" s="95" customFormat="1" ht="12.75" x14ac:dyDescent="0.2"/>
    <row r="2925" s="95" customFormat="1" ht="12.75" x14ac:dyDescent="0.2"/>
    <row r="2926" s="95" customFormat="1" ht="12.75" x14ac:dyDescent="0.2"/>
    <row r="2927" s="95" customFormat="1" ht="12.75" x14ac:dyDescent="0.2"/>
    <row r="2928" s="95" customFormat="1" ht="12.75" x14ac:dyDescent="0.2"/>
    <row r="2929" s="95" customFormat="1" ht="12.75" x14ac:dyDescent="0.2"/>
    <row r="2930" s="95" customFormat="1" ht="12.75" x14ac:dyDescent="0.2"/>
    <row r="2931" s="95" customFormat="1" ht="12.75" x14ac:dyDescent="0.2"/>
    <row r="2932" s="95" customFormat="1" ht="12.75" x14ac:dyDescent="0.2"/>
    <row r="2933" s="95" customFormat="1" ht="12.75" x14ac:dyDescent="0.2"/>
    <row r="2934" s="95" customFormat="1" ht="12.75" x14ac:dyDescent="0.2"/>
    <row r="2935" s="95" customFormat="1" ht="12.75" x14ac:dyDescent="0.2"/>
    <row r="2936" s="95" customFormat="1" ht="12.75" x14ac:dyDescent="0.2"/>
    <row r="2937" s="95" customFormat="1" ht="12.75" x14ac:dyDescent="0.2"/>
    <row r="2938" s="95" customFormat="1" ht="12.75" x14ac:dyDescent="0.2"/>
    <row r="2939" s="95" customFormat="1" ht="12.75" x14ac:dyDescent="0.2"/>
    <row r="2940" s="95" customFormat="1" ht="12.75" x14ac:dyDescent="0.2"/>
    <row r="2941" s="95" customFormat="1" ht="12.75" x14ac:dyDescent="0.2"/>
    <row r="2942" s="95" customFormat="1" ht="12.75" x14ac:dyDescent="0.2"/>
    <row r="2943" s="95" customFormat="1" ht="12.75" x14ac:dyDescent="0.2"/>
    <row r="2944" s="95" customFormat="1" ht="12.75" x14ac:dyDescent="0.2"/>
    <row r="2945" s="95" customFormat="1" ht="12.75" x14ac:dyDescent="0.2"/>
    <row r="2946" s="95" customFormat="1" ht="12.75" x14ac:dyDescent="0.2"/>
    <row r="2947" s="95" customFormat="1" ht="12.75" x14ac:dyDescent="0.2"/>
    <row r="2948" s="95" customFormat="1" ht="12.75" x14ac:dyDescent="0.2"/>
    <row r="2949" s="95" customFormat="1" ht="12.75" x14ac:dyDescent="0.2"/>
    <row r="2950" s="95" customFormat="1" ht="12.75" x14ac:dyDescent="0.2"/>
    <row r="2951" s="95" customFormat="1" ht="12.75" x14ac:dyDescent="0.2"/>
    <row r="2952" s="95" customFormat="1" ht="12.75" x14ac:dyDescent="0.2"/>
    <row r="2953" s="95" customFormat="1" ht="12.75" x14ac:dyDescent="0.2"/>
    <row r="2954" s="95" customFormat="1" ht="12.75" x14ac:dyDescent="0.2"/>
    <row r="2955" s="95" customFormat="1" ht="12.75" x14ac:dyDescent="0.2"/>
    <row r="2956" s="95" customFormat="1" ht="12.75" x14ac:dyDescent="0.2"/>
    <row r="2957" s="95" customFormat="1" ht="12.75" x14ac:dyDescent="0.2"/>
    <row r="2958" s="95" customFormat="1" ht="12.75" x14ac:dyDescent="0.2"/>
    <row r="2959" s="95" customFormat="1" ht="12.75" x14ac:dyDescent="0.2"/>
    <row r="2960" s="95" customFormat="1" ht="12.75" x14ac:dyDescent="0.2"/>
    <row r="2961" s="95" customFormat="1" ht="12.75" x14ac:dyDescent="0.2"/>
    <row r="2962" s="95" customFormat="1" ht="12.75" x14ac:dyDescent="0.2"/>
    <row r="2963" s="95" customFormat="1" ht="12.75" x14ac:dyDescent="0.2"/>
    <row r="2964" s="95" customFormat="1" ht="12.75" x14ac:dyDescent="0.2"/>
    <row r="2965" s="95" customFormat="1" ht="12.75" x14ac:dyDescent="0.2"/>
    <row r="2966" s="95" customFormat="1" ht="12.75" x14ac:dyDescent="0.2"/>
    <row r="2967" s="95" customFormat="1" ht="12.75" x14ac:dyDescent="0.2"/>
    <row r="2968" s="95" customFormat="1" ht="12.75" x14ac:dyDescent="0.2"/>
    <row r="2969" s="95" customFormat="1" ht="12.75" x14ac:dyDescent="0.2"/>
    <row r="2970" s="95" customFormat="1" ht="12.75" x14ac:dyDescent="0.2"/>
    <row r="2971" s="95" customFormat="1" ht="12.75" x14ac:dyDescent="0.2"/>
    <row r="2972" s="95" customFormat="1" ht="12.75" x14ac:dyDescent="0.2"/>
    <row r="2973" s="95" customFormat="1" ht="12.75" x14ac:dyDescent="0.2"/>
    <row r="2974" s="95" customFormat="1" ht="12.75" x14ac:dyDescent="0.2"/>
    <row r="2975" s="95" customFormat="1" ht="12.75" x14ac:dyDescent="0.2"/>
    <row r="2976" s="95" customFormat="1" ht="12.75" x14ac:dyDescent="0.2"/>
    <row r="2977" s="95" customFormat="1" ht="12.75" x14ac:dyDescent="0.2"/>
    <row r="2978" s="95" customFormat="1" ht="12.75" x14ac:dyDescent="0.2"/>
    <row r="2979" s="95" customFormat="1" ht="12.75" x14ac:dyDescent="0.2"/>
    <row r="2980" s="95" customFormat="1" ht="12.75" x14ac:dyDescent="0.2"/>
    <row r="2981" s="95" customFormat="1" ht="12.75" x14ac:dyDescent="0.2"/>
    <row r="2982" s="95" customFormat="1" ht="12.75" x14ac:dyDescent="0.2"/>
    <row r="2983" s="95" customFormat="1" ht="12.75" x14ac:dyDescent="0.2"/>
    <row r="2984" s="95" customFormat="1" ht="12.75" x14ac:dyDescent="0.2"/>
    <row r="2985" s="95" customFormat="1" ht="12.75" x14ac:dyDescent="0.2"/>
    <row r="2986" s="95" customFormat="1" ht="12.75" x14ac:dyDescent="0.2"/>
    <row r="2987" s="95" customFormat="1" ht="12.75" x14ac:dyDescent="0.2"/>
    <row r="2988" s="95" customFormat="1" ht="12.75" x14ac:dyDescent="0.2"/>
    <row r="2989" s="95" customFormat="1" ht="12.75" x14ac:dyDescent="0.2"/>
    <row r="2990" s="95" customFormat="1" ht="12.75" x14ac:dyDescent="0.2"/>
    <row r="2991" s="95" customFormat="1" ht="12.75" x14ac:dyDescent="0.2"/>
    <row r="2992" s="95" customFormat="1" ht="12.75" x14ac:dyDescent="0.2"/>
    <row r="2993" s="95" customFormat="1" ht="12.75" x14ac:dyDescent="0.2"/>
    <row r="2994" s="95" customFormat="1" ht="12.75" x14ac:dyDescent="0.2"/>
    <row r="2995" s="95" customFormat="1" ht="12.75" x14ac:dyDescent="0.2"/>
    <row r="2996" s="95" customFormat="1" ht="12.75" x14ac:dyDescent="0.2"/>
    <row r="2997" s="95" customFormat="1" ht="12.75" x14ac:dyDescent="0.2"/>
    <row r="2998" s="95" customFormat="1" ht="12.75" x14ac:dyDescent="0.2"/>
    <row r="2999" s="95" customFormat="1" ht="12.75" x14ac:dyDescent="0.2"/>
    <row r="3000" s="95" customFormat="1" ht="12.75" x14ac:dyDescent="0.2"/>
    <row r="3001" s="95" customFormat="1" ht="12.75" x14ac:dyDescent="0.2"/>
    <row r="3002" s="95" customFormat="1" ht="12.75" x14ac:dyDescent="0.2"/>
    <row r="3003" s="95" customFormat="1" ht="12.75" x14ac:dyDescent="0.2"/>
    <row r="3004" s="95" customFormat="1" ht="12.75" x14ac:dyDescent="0.2"/>
    <row r="3005" s="95" customFormat="1" ht="12.75" x14ac:dyDescent="0.2"/>
    <row r="3006" s="95" customFormat="1" ht="12.75" x14ac:dyDescent="0.2"/>
    <row r="3007" s="95" customFormat="1" ht="12.75" x14ac:dyDescent="0.2"/>
    <row r="3008" s="95" customFormat="1" ht="12.75" x14ac:dyDescent="0.2"/>
    <row r="3009" s="95" customFormat="1" ht="12.75" x14ac:dyDescent="0.2"/>
    <row r="3010" s="95" customFormat="1" ht="12.75" x14ac:dyDescent="0.2"/>
    <row r="3011" s="95" customFormat="1" ht="12.75" x14ac:dyDescent="0.2"/>
    <row r="3012" s="95" customFormat="1" ht="12.75" x14ac:dyDescent="0.2"/>
    <row r="3013" s="95" customFormat="1" ht="12.75" x14ac:dyDescent="0.2"/>
    <row r="3014" s="95" customFormat="1" ht="12.75" x14ac:dyDescent="0.2"/>
    <row r="3015" s="95" customFormat="1" ht="12.75" x14ac:dyDescent="0.2"/>
    <row r="3016" s="95" customFormat="1" ht="12.75" x14ac:dyDescent="0.2"/>
    <row r="3017" s="95" customFormat="1" ht="12.75" x14ac:dyDescent="0.2"/>
    <row r="3018" s="95" customFormat="1" ht="12.75" x14ac:dyDescent="0.2"/>
    <row r="3019" s="95" customFormat="1" ht="12.75" x14ac:dyDescent="0.2"/>
    <row r="3020" s="95" customFormat="1" ht="12.75" x14ac:dyDescent="0.2"/>
    <row r="3021" s="95" customFormat="1" ht="12.75" x14ac:dyDescent="0.2"/>
    <row r="3022" s="95" customFormat="1" ht="12.75" x14ac:dyDescent="0.2"/>
    <row r="3023" s="95" customFormat="1" ht="12.75" x14ac:dyDescent="0.2"/>
    <row r="3024" s="95" customFormat="1" ht="12.75" x14ac:dyDescent="0.2"/>
    <row r="3025" s="95" customFormat="1" ht="12.75" x14ac:dyDescent="0.2"/>
    <row r="3026" s="95" customFormat="1" ht="12.75" x14ac:dyDescent="0.2"/>
    <row r="3027" s="95" customFormat="1" ht="12.75" x14ac:dyDescent="0.2"/>
    <row r="3028" s="95" customFormat="1" ht="12.75" x14ac:dyDescent="0.2"/>
    <row r="3029" s="95" customFormat="1" ht="12.75" x14ac:dyDescent="0.2"/>
    <row r="3030" s="95" customFormat="1" ht="12.75" x14ac:dyDescent="0.2"/>
    <row r="3031" s="95" customFormat="1" ht="12.75" x14ac:dyDescent="0.2"/>
    <row r="3032" s="95" customFormat="1" ht="12.75" x14ac:dyDescent="0.2"/>
    <row r="3033" s="95" customFormat="1" ht="12.75" x14ac:dyDescent="0.2"/>
    <row r="3034" s="95" customFormat="1" ht="12.75" x14ac:dyDescent="0.2"/>
    <row r="3035" s="95" customFormat="1" ht="12.75" x14ac:dyDescent="0.2"/>
    <row r="3036" s="95" customFormat="1" ht="12.75" x14ac:dyDescent="0.2"/>
    <row r="3037" s="95" customFormat="1" ht="12.75" x14ac:dyDescent="0.2"/>
    <row r="3038" s="95" customFormat="1" ht="12.75" x14ac:dyDescent="0.2"/>
    <row r="3039" s="95" customFormat="1" ht="12.75" x14ac:dyDescent="0.2"/>
    <row r="3040" s="95" customFormat="1" ht="12.75" x14ac:dyDescent="0.2"/>
    <row r="3041" s="95" customFormat="1" ht="12.75" x14ac:dyDescent="0.2"/>
    <row r="3042" s="95" customFormat="1" ht="12.75" x14ac:dyDescent="0.2"/>
    <row r="3043" s="95" customFormat="1" ht="12.75" x14ac:dyDescent="0.2"/>
    <row r="3044" s="95" customFormat="1" ht="12.75" x14ac:dyDescent="0.2"/>
    <row r="3045" s="95" customFormat="1" ht="12.75" x14ac:dyDescent="0.2"/>
    <row r="3046" s="95" customFormat="1" ht="12.75" x14ac:dyDescent="0.2"/>
    <row r="3047" s="95" customFormat="1" ht="12.75" x14ac:dyDescent="0.2"/>
    <row r="3048" s="95" customFormat="1" ht="12.75" x14ac:dyDescent="0.2"/>
    <row r="3049" s="95" customFormat="1" ht="12.75" x14ac:dyDescent="0.2"/>
    <row r="3050" s="95" customFormat="1" ht="12.75" x14ac:dyDescent="0.2"/>
    <row r="3051" s="95" customFormat="1" ht="12.75" x14ac:dyDescent="0.2"/>
    <row r="3052" s="95" customFormat="1" ht="12.75" x14ac:dyDescent="0.2"/>
    <row r="3053" s="95" customFormat="1" ht="12.75" x14ac:dyDescent="0.2"/>
    <row r="3054" s="95" customFormat="1" ht="12.75" x14ac:dyDescent="0.2"/>
    <row r="3055" s="95" customFormat="1" ht="12.75" x14ac:dyDescent="0.2"/>
    <row r="3056" s="95" customFormat="1" ht="12.75" x14ac:dyDescent="0.2"/>
    <row r="3057" s="95" customFormat="1" ht="12.75" x14ac:dyDescent="0.2"/>
    <row r="3058" s="95" customFormat="1" ht="12.75" x14ac:dyDescent="0.2"/>
    <row r="3059" s="95" customFormat="1" ht="12.75" x14ac:dyDescent="0.2"/>
    <row r="3060" s="95" customFormat="1" ht="12.75" x14ac:dyDescent="0.2"/>
    <row r="3061" s="95" customFormat="1" ht="12.75" x14ac:dyDescent="0.2"/>
    <row r="3062" s="95" customFormat="1" ht="12.75" x14ac:dyDescent="0.2"/>
    <row r="3063" s="95" customFormat="1" ht="12.75" x14ac:dyDescent="0.2"/>
    <row r="3064" s="95" customFormat="1" ht="12.75" x14ac:dyDescent="0.2"/>
    <row r="3065" s="95" customFormat="1" ht="12.75" x14ac:dyDescent="0.2"/>
    <row r="3066" s="95" customFormat="1" ht="12.75" x14ac:dyDescent="0.2"/>
    <row r="3067" s="95" customFormat="1" ht="12.75" x14ac:dyDescent="0.2"/>
    <row r="3068" s="95" customFormat="1" ht="12.75" x14ac:dyDescent="0.2"/>
    <row r="3069" s="95" customFormat="1" ht="12.75" x14ac:dyDescent="0.2"/>
    <row r="3070" s="95" customFormat="1" ht="12.75" x14ac:dyDescent="0.2"/>
    <row r="3071" s="95" customFormat="1" ht="12.75" x14ac:dyDescent="0.2"/>
    <row r="3072" s="95" customFormat="1" ht="12.75" x14ac:dyDescent="0.2"/>
    <row r="3073" s="95" customFormat="1" ht="12.75" x14ac:dyDescent="0.2"/>
    <row r="3074" s="95" customFormat="1" ht="12.75" x14ac:dyDescent="0.2"/>
    <row r="3075" s="95" customFormat="1" ht="12.75" x14ac:dyDescent="0.2"/>
    <row r="3076" s="95" customFormat="1" ht="12.75" x14ac:dyDescent="0.2"/>
    <row r="3077" s="95" customFormat="1" ht="12.75" x14ac:dyDescent="0.2"/>
    <row r="3078" s="95" customFormat="1" ht="12.75" x14ac:dyDescent="0.2"/>
    <row r="3079" s="95" customFormat="1" ht="12.75" x14ac:dyDescent="0.2"/>
    <row r="3080" s="95" customFormat="1" ht="12.75" x14ac:dyDescent="0.2"/>
    <row r="3081" s="95" customFormat="1" ht="12.75" x14ac:dyDescent="0.2"/>
    <row r="3082" s="95" customFormat="1" ht="12.75" x14ac:dyDescent="0.2"/>
    <row r="3083" s="95" customFormat="1" ht="12.75" x14ac:dyDescent="0.2"/>
    <row r="3084" s="95" customFormat="1" ht="12.75" x14ac:dyDescent="0.2"/>
    <row r="3085" s="95" customFormat="1" ht="12.75" x14ac:dyDescent="0.2"/>
    <row r="3086" s="95" customFormat="1" ht="12.75" x14ac:dyDescent="0.2"/>
    <row r="3087" s="95" customFormat="1" ht="12.75" x14ac:dyDescent="0.2"/>
    <row r="3088" s="95" customFormat="1" ht="12.75" x14ac:dyDescent="0.2"/>
    <row r="3089" s="95" customFormat="1" ht="12.75" x14ac:dyDescent="0.2"/>
    <row r="3090" s="95" customFormat="1" ht="12.75" x14ac:dyDescent="0.2"/>
    <row r="3091" s="95" customFormat="1" ht="12.75" x14ac:dyDescent="0.2"/>
    <row r="3092" s="95" customFormat="1" ht="12.75" x14ac:dyDescent="0.2"/>
    <row r="3093" s="95" customFormat="1" ht="12.75" x14ac:dyDescent="0.2"/>
    <row r="3094" s="95" customFormat="1" ht="12.75" x14ac:dyDescent="0.2"/>
    <row r="3095" s="95" customFormat="1" ht="12.75" x14ac:dyDescent="0.2"/>
    <row r="3096" s="95" customFormat="1" ht="12.75" x14ac:dyDescent="0.2"/>
    <row r="3097" s="95" customFormat="1" ht="12.75" x14ac:dyDescent="0.2"/>
    <row r="3098" s="95" customFormat="1" ht="12.75" x14ac:dyDescent="0.2"/>
    <row r="3099" s="95" customFormat="1" ht="12.75" x14ac:dyDescent="0.2"/>
    <row r="3100" s="95" customFormat="1" ht="12.75" x14ac:dyDescent="0.2"/>
    <row r="3101" s="95" customFormat="1" ht="12.75" x14ac:dyDescent="0.2"/>
    <row r="3102" s="95" customFormat="1" ht="12.75" x14ac:dyDescent="0.2"/>
    <row r="3103" s="95" customFormat="1" ht="12.75" x14ac:dyDescent="0.2"/>
    <row r="3104" s="95" customFormat="1" ht="12.75" x14ac:dyDescent="0.2"/>
    <row r="3105" s="95" customFormat="1" ht="12.75" x14ac:dyDescent="0.2"/>
    <row r="3106" s="95" customFormat="1" ht="12.75" x14ac:dyDescent="0.2"/>
    <row r="3107" s="95" customFormat="1" ht="12.75" x14ac:dyDescent="0.2"/>
    <row r="3108" s="95" customFormat="1" ht="12.75" x14ac:dyDescent="0.2"/>
    <row r="3109" s="95" customFormat="1" ht="12.75" x14ac:dyDescent="0.2"/>
    <row r="3110" s="95" customFormat="1" ht="12.75" x14ac:dyDescent="0.2"/>
    <row r="3111" s="95" customFormat="1" ht="12.75" x14ac:dyDescent="0.2"/>
    <row r="3112" s="95" customFormat="1" ht="12.75" x14ac:dyDescent="0.2"/>
    <row r="3113" s="95" customFormat="1" ht="12.75" x14ac:dyDescent="0.2"/>
    <row r="3114" s="95" customFormat="1" ht="12.75" x14ac:dyDescent="0.2"/>
    <row r="3115" s="95" customFormat="1" ht="12.75" x14ac:dyDescent="0.2"/>
    <row r="3116" s="95" customFormat="1" ht="12.75" x14ac:dyDescent="0.2"/>
    <row r="3117" s="95" customFormat="1" ht="12.75" x14ac:dyDescent="0.2"/>
    <row r="3118" s="95" customFormat="1" ht="12.75" x14ac:dyDescent="0.2"/>
    <row r="3119" s="95" customFormat="1" ht="12.75" x14ac:dyDescent="0.2"/>
    <row r="3120" s="95" customFormat="1" ht="12.75" x14ac:dyDescent="0.2"/>
    <row r="3121" s="95" customFormat="1" ht="12.75" x14ac:dyDescent="0.2"/>
    <row r="3122" s="95" customFormat="1" ht="12.75" x14ac:dyDescent="0.2"/>
    <row r="3123" s="95" customFormat="1" ht="12.75" x14ac:dyDescent="0.2"/>
    <row r="3124" s="95" customFormat="1" ht="12.75" x14ac:dyDescent="0.2"/>
    <row r="3125" s="95" customFormat="1" ht="12.75" x14ac:dyDescent="0.2"/>
    <row r="3126" s="95" customFormat="1" ht="12.75" x14ac:dyDescent="0.2"/>
    <row r="3127" s="95" customFormat="1" ht="12.75" x14ac:dyDescent="0.2"/>
    <row r="3128" s="95" customFormat="1" ht="12.75" x14ac:dyDescent="0.2"/>
    <row r="3129" s="95" customFormat="1" ht="12.75" x14ac:dyDescent="0.2"/>
    <row r="3130" s="95" customFormat="1" ht="12.75" x14ac:dyDescent="0.2"/>
    <row r="3131" s="95" customFormat="1" ht="12.75" x14ac:dyDescent="0.2"/>
    <row r="3132" s="95" customFormat="1" ht="12.75" x14ac:dyDescent="0.2"/>
    <row r="3133" s="95" customFormat="1" ht="12.75" x14ac:dyDescent="0.2"/>
    <row r="3134" s="95" customFormat="1" ht="12.75" x14ac:dyDescent="0.2"/>
    <row r="3135" s="95" customFormat="1" ht="12.75" x14ac:dyDescent="0.2"/>
    <row r="3136" s="95" customFormat="1" ht="12.75" x14ac:dyDescent="0.2"/>
    <row r="3137" s="95" customFormat="1" ht="12.75" x14ac:dyDescent="0.2"/>
    <row r="3138" s="95" customFormat="1" ht="12.75" x14ac:dyDescent="0.2"/>
    <row r="3139" s="95" customFormat="1" ht="12.75" x14ac:dyDescent="0.2"/>
    <row r="3140" s="95" customFormat="1" ht="12.75" x14ac:dyDescent="0.2"/>
    <row r="3141" s="95" customFormat="1" ht="12.75" x14ac:dyDescent="0.2"/>
    <row r="3142" s="95" customFormat="1" ht="12.75" x14ac:dyDescent="0.2"/>
    <row r="3143" s="95" customFormat="1" ht="12.75" x14ac:dyDescent="0.2"/>
    <row r="3144" s="95" customFormat="1" ht="12.75" x14ac:dyDescent="0.2"/>
    <row r="3145" s="95" customFormat="1" ht="12.75" x14ac:dyDescent="0.2"/>
    <row r="3146" s="95" customFormat="1" ht="12.75" x14ac:dyDescent="0.2"/>
    <row r="3147" s="95" customFormat="1" ht="12.75" x14ac:dyDescent="0.2"/>
    <row r="3148" s="95" customFormat="1" ht="12.75" x14ac:dyDescent="0.2"/>
    <row r="3149" s="95" customFormat="1" ht="12.75" x14ac:dyDescent="0.2"/>
    <row r="3150" s="95" customFormat="1" ht="12.75" x14ac:dyDescent="0.2"/>
    <row r="3151" s="95" customFormat="1" ht="12.75" x14ac:dyDescent="0.2"/>
    <row r="3152" s="95" customFormat="1" ht="12.75" x14ac:dyDescent="0.2"/>
    <row r="3153" s="95" customFormat="1" ht="12.75" x14ac:dyDescent="0.2"/>
    <row r="3154" s="95" customFormat="1" ht="12.75" x14ac:dyDescent="0.2"/>
    <row r="3155" s="95" customFormat="1" ht="12.75" x14ac:dyDescent="0.2"/>
    <row r="3156" s="95" customFormat="1" ht="12.75" x14ac:dyDescent="0.2"/>
    <row r="3157" s="95" customFormat="1" ht="12.75" x14ac:dyDescent="0.2"/>
    <row r="3158" s="95" customFormat="1" ht="12.75" x14ac:dyDescent="0.2"/>
    <row r="3159" s="95" customFormat="1" ht="12.75" x14ac:dyDescent="0.2"/>
    <row r="3160" s="95" customFormat="1" ht="12.75" x14ac:dyDescent="0.2"/>
    <row r="3161" s="95" customFormat="1" ht="12.75" x14ac:dyDescent="0.2"/>
    <row r="3162" s="95" customFormat="1" ht="12.75" x14ac:dyDescent="0.2"/>
    <row r="3163" s="95" customFormat="1" ht="12.75" x14ac:dyDescent="0.2"/>
    <row r="3164" s="95" customFormat="1" ht="12.75" x14ac:dyDescent="0.2"/>
    <row r="3165" s="95" customFormat="1" ht="12.75" x14ac:dyDescent="0.2"/>
    <row r="3166" s="95" customFormat="1" ht="12.75" x14ac:dyDescent="0.2"/>
    <row r="3167" s="95" customFormat="1" ht="12.75" x14ac:dyDescent="0.2"/>
    <row r="3168" s="95" customFormat="1" ht="12.75" x14ac:dyDescent="0.2"/>
    <row r="3169" s="95" customFormat="1" ht="12.75" x14ac:dyDescent="0.2"/>
    <row r="3170" s="95" customFormat="1" ht="12.75" x14ac:dyDescent="0.2"/>
    <row r="3171" s="95" customFormat="1" ht="12.75" x14ac:dyDescent="0.2"/>
    <row r="3172" s="95" customFormat="1" ht="12.75" x14ac:dyDescent="0.2"/>
    <row r="3173" s="95" customFormat="1" ht="12.75" x14ac:dyDescent="0.2"/>
    <row r="3174" s="95" customFormat="1" ht="12.75" x14ac:dyDescent="0.2"/>
    <row r="3175" s="95" customFormat="1" ht="12.75" x14ac:dyDescent="0.2"/>
    <row r="3176" s="95" customFormat="1" ht="12.75" x14ac:dyDescent="0.2"/>
    <row r="3177" s="95" customFormat="1" ht="12.75" x14ac:dyDescent="0.2"/>
    <row r="3178" s="95" customFormat="1" ht="12.75" x14ac:dyDescent="0.2"/>
    <row r="3179" s="95" customFormat="1" ht="12.75" x14ac:dyDescent="0.2"/>
    <row r="3180" s="95" customFormat="1" ht="12.75" x14ac:dyDescent="0.2"/>
    <row r="3181" s="95" customFormat="1" ht="12.75" x14ac:dyDescent="0.2"/>
    <row r="3182" s="95" customFormat="1" ht="12.75" x14ac:dyDescent="0.2"/>
    <row r="3183" s="95" customFormat="1" ht="12.75" x14ac:dyDescent="0.2"/>
    <row r="3184" s="95" customFormat="1" ht="12.75" x14ac:dyDescent="0.2"/>
    <row r="3185" s="95" customFormat="1" ht="12.75" x14ac:dyDescent="0.2"/>
    <row r="3186" s="95" customFormat="1" ht="12.75" x14ac:dyDescent="0.2"/>
    <row r="3187" s="95" customFormat="1" ht="12.75" x14ac:dyDescent="0.2"/>
    <row r="3188" s="95" customFormat="1" ht="12.75" x14ac:dyDescent="0.2"/>
    <row r="3189" s="95" customFormat="1" ht="12.75" x14ac:dyDescent="0.2"/>
    <row r="3190" s="95" customFormat="1" ht="12.75" x14ac:dyDescent="0.2"/>
    <row r="3191" s="95" customFormat="1" ht="12.75" x14ac:dyDescent="0.2"/>
    <row r="3192" s="95" customFormat="1" ht="12.75" x14ac:dyDescent="0.2"/>
    <row r="3193" s="95" customFormat="1" ht="12.75" x14ac:dyDescent="0.2"/>
    <row r="3194" s="95" customFormat="1" ht="12.75" x14ac:dyDescent="0.2"/>
    <row r="3195" s="95" customFormat="1" ht="12.75" x14ac:dyDescent="0.2"/>
    <row r="3196" s="95" customFormat="1" ht="12.75" x14ac:dyDescent="0.2"/>
    <row r="3197" s="95" customFormat="1" ht="12.75" x14ac:dyDescent="0.2"/>
    <row r="3198" s="95" customFormat="1" ht="12.75" x14ac:dyDescent="0.2"/>
    <row r="3199" s="95" customFormat="1" ht="12.75" x14ac:dyDescent="0.2"/>
    <row r="3200" s="95" customFormat="1" ht="12.75" x14ac:dyDescent="0.2"/>
    <row r="3201" s="95" customFormat="1" ht="12.75" x14ac:dyDescent="0.2"/>
    <row r="3202" s="95" customFormat="1" ht="12.75" x14ac:dyDescent="0.2"/>
    <row r="3203" s="95" customFormat="1" ht="12.75" x14ac:dyDescent="0.2"/>
    <row r="3204" s="95" customFormat="1" ht="12.75" x14ac:dyDescent="0.2"/>
    <row r="3205" s="95" customFormat="1" ht="12.75" x14ac:dyDescent="0.2"/>
    <row r="3206" s="95" customFormat="1" ht="12.75" x14ac:dyDescent="0.2"/>
    <row r="3207" s="95" customFormat="1" ht="12.75" x14ac:dyDescent="0.2"/>
    <row r="3208" s="95" customFormat="1" ht="12.75" x14ac:dyDescent="0.2"/>
    <row r="3209" s="95" customFormat="1" ht="12.75" x14ac:dyDescent="0.2"/>
    <row r="3210" s="95" customFormat="1" ht="12.75" x14ac:dyDescent="0.2"/>
    <row r="3211" s="95" customFormat="1" ht="12.75" x14ac:dyDescent="0.2"/>
    <row r="3212" s="95" customFormat="1" ht="12.75" x14ac:dyDescent="0.2"/>
    <row r="3213" s="95" customFormat="1" ht="12.75" x14ac:dyDescent="0.2"/>
    <row r="3214" s="95" customFormat="1" ht="12.75" x14ac:dyDescent="0.2"/>
    <row r="3215" s="95" customFormat="1" ht="12.75" x14ac:dyDescent="0.2"/>
    <row r="3216" s="95" customFormat="1" ht="12.75" x14ac:dyDescent="0.2"/>
    <row r="3217" s="95" customFormat="1" ht="12.75" x14ac:dyDescent="0.2"/>
    <row r="3218" s="95" customFormat="1" ht="12.75" x14ac:dyDescent="0.2"/>
    <row r="3219" s="95" customFormat="1" ht="12.75" x14ac:dyDescent="0.2"/>
    <row r="3220" s="95" customFormat="1" ht="12.75" x14ac:dyDescent="0.2"/>
    <row r="3221" s="95" customFormat="1" ht="12.75" x14ac:dyDescent="0.2"/>
    <row r="3222" s="95" customFormat="1" ht="12.75" x14ac:dyDescent="0.2"/>
    <row r="3223" s="95" customFormat="1" ht="12.75" x14ac:dyDescent="0.2"/>
    <row r="3224" s="95" customFormat="1" ht="12.75" x14ac:dyDescent="0.2"/>
    <row r="3225" s="95" customFormat="1" ht="12.75" x14ac:dyDescent="0.2"/>
    <row r="3226" s="95" customFormat="1" ht="12.75" x14ac:dyDescent="0.2"/>
    <row r="3227" s="95" customFormat="1" ht="12.75" x14ac:dyDescent="0.2"/>
    <row r="3228" s="95" customFormat="1" ht="12.75" x14ac:dyDescent="0.2"/>
    <row r="3229" s="95" customFormat="1" ht="12.75" x14ac:dyDescent="0.2"/>
    <row r="3230" s="95" customFormat="1" ht="12.75" x14ac:dyDescent="0.2"/>
    <row r="3231" s="95" customFormat="1" ht="12.75" x14ac:dyDescent="0.2"/>
    <row r="3232" s="95" customFormat="1" ht="12.75" x14ac:dyDescent="0.2"/>
    <row r="3233" s="95" customFormat="1" ht="12.75" x14ac:dyDescent="0.2"/>
    <row r="3234" s="95" customFormat="1" ht="12.75" x14ac:dyDescent="0.2"/>
    <row r="3235" s="95" customFormat="1" ht="12.75" x14ac:dyDescent="0.2"/>
    <row r="3236" s="95" customFormat="1" ht="12.75" x14ac:dyDescent="0.2"/>
    <row r="3237" s="95" customFormat="1" ht="12.75" x14ac:dyDescent="0.2"/>
    <row r="3238" s="95" customFormat="1" ht="12.75" x14ac:dyDescent="0.2"/>
    <row r="3239" s="95" customFormat="1" ht="12.75" x14ac:dyDescent="0.2"/>
    <row r="3240" s="95" customFormat="1" ht="12.75" x14ac:dyDescent="0.2"/>
    <row r="3241" s="95" customFormat="1" ht="12.75" x14ac:dyDescent="0.2"/>
    <row r="3242" s="95" customFormat="1" ht="12.75" x14ac:dyDescent="0.2"/>
    <row r="3243" s="95" customFormat="1" ht="12.75" x14ac:dyDescent="0.2"/>
    <row r="3244" s="95" customFormat="1" ht="12.75" x14ac:dyDescent="0.2"/>
    <row r="3245" s="95" customFormat="1" ht="12.75" x14ac:dyDescent="0.2"/>
    <row r="3246" s="95" customFormat="1" ht="12.75" x14ac:dyDescent="0.2"/>
    <row r="3247" s="95" customFormat="1" ht="12.75" x14ac:dyDescent="0.2"/>
    <row r="3248" s="95" customFormat="1" ht="12.75" x14ac:dyDescent="0.2"/>
    <row r="3249" s="95" customFormat="1" ht="12.75" x14ac:dyDescent="0.2"/>
    <row r="3250" s="95" customFormat="1" ht="12.75" x14ac:dyDescent="0.2"/>
    <row r="3251" s="95" customFormat="1" ht="12.75" x14ac:dyDescent="0.2"/>
    <row r="3252" s="95" customFormat="1" ht="12.75" x14ac:dyDescent="0.2"/>
    <row r="3253" s="95" customFormat="1" ht="12.75" x14ac:dyDescent="0.2"/>
    <row r="3254" s="95" customFormat="1" ht="12.75" x14ac:dyDescent="0.2"/>
    <row r="3255" s="95" customFormat="1" ht="12.75" x14ac:dyDescent="0.2"/>
    <row r="3256" s="95" customFormat="1" ht="12.75" x14ac:dyDescent="0.2"/>
    <row r="3257" s="95" customFormat="1" ht="12.75" x14ac:dyDescent="0.2"/>
    <row r="3258" s="95" customFormat="1" ht="12.75" x14ac:dyDescent="0.2"/>
    <row r="3259" s="95" customFormat="1" ht="12.75" x14ac:dyDescent="0.2"/>
    <row r="3260" s="95" customFormat="1" ht="12.75" x14ac:dyDescent="0.2"/>
    <row r="3261" s="95" customFormat="1" ht="12.75" x14ac:dyDescent="0.2"/>
    <row r="3262" s="95" customFormat="1" ht="12.75" x14ac:dyDescent="0.2"/>
    <row r="3263" s="95" customFormat="1" ht="12.75" x14ac:dyDescent="0.2"/>
    <row r="3264" s="95" customFormat="1" ht="12.75" x14ac:dyDescent="0.2"/>
    <row r="3265" s="95" customFormat="1" ht="12.75" x14ac:dyDescent="0.2"/>
    <row r="3266" s="95" customFormat="1" ht="12.75" x14ac:dyDescent="0.2"/>
    <row r="3267" s="95" customFormat="1" ht="12.75" x14ac:dyDescent="0.2"/>
    <row r="3268" s="95" customFormat="1" ht="12.75" x14ac:dyDescent="0.2"/>
    <row r="3269" s="95" customFormat="1" ht="12.75" x14ac:dyDescent="0.2"/>
    <row r="3270" s="95" customFormat="1" ht="12.75" x14ac:dyDescent="0.2"/>
    <row r="3271" s="95" customFormat="1" ht="12.75" x14ac:dyDescent="0.2"/>
    <row r="3272" s="95" customFormat="1" ht="12.75" x14ac:dyDescent="0.2"/>
    <row r="3273" s="95" customFormat="1" ht="12.75" x14ac:dyDescent="0.2"/>
    <row r="3274" s="95" customFormat="1" ht="12.75" x14ac:dyDescent="0.2"/>
    <row r="3275" s="95" customFormat="1" ht="12.75" x14ac:dyDescent="0.2"/>
    <row r="3276" s="95" customFormat="1" ht="12.75" x14ac:dyDescent="0.2"/>
    <row r="3277" s="95" customFormat="1" ht="12.75" x14ac:dyDescent="0.2"/>
    <row r="3278" s="95" customFormat="1" ht="12.75" x14ac:dyDescent="0.2"/>
    <row r="3279" s="95" customFormat="1" ht="12.75" x14ac:dyDescent="0.2"/>
    <row r="3280" s="95" customFormat="1" ht="12.75" x14ac:dyDescent="0.2"/>
    <row r="3281" s="95" customFormat="1" ht="12.75" x14ac:dyDescent="0.2"/>
    <row r="3282" s="95" customFormat="1" ht="12.75" x14ac:dyDescent="0.2"/>
    <row r="3283" s="95" customFormat="1" ht="12.75" x14ac:dyDescent="0.2"/>
    <row r="3284" s="95" customFormat="1" ht="12.75" x14ac:dyDescent="0.2"/>
    <row r="3285" s="95" customFormat="1" ht="12.75" x14ac:dyDescent="0.2"/>
    <row r="3286" s="95" customFormat="1" ht="12.75" x14ac:dyDescent="0.2"/>
    <row r="3287" s="95" customFormat="1" ht="12.75" x14ac:dyDescent="0.2"/>
    <row r="3288" s="95" customFormat="1" ht="12.75" x14ac:dyDescent="0.2"/>
    <row r="3289" s="95" customFormat="1" ht="12.75" x14ac:dyDescent="0.2"/>
    <row r="3290" s="95" customFormat="1" ht="12.75" x14ac:dyDescent="0.2"/>
    <row r="3291" s="95" customFormat="1" ht="12.75" x14ac:dyDescent="0.2"/>
    <row r="3292" s="95" customFormat="1" ht="12.75" x14ac:dyDescent="0.2"/>
    <row r="3293" s="95" customFormat="1" ht="12.75" x14ac:dyDescent="0.2"/>
    <row r="3294" s="95" customFormat="1" ht="12.75" x14ac:dyDescent="0.2"/>
    <row r="3295" s="95" customFormat="1" ht="12.75" x14ac:dyDescent="0.2"/>
    <row r="3296" s="95" customFormat="1" ht="12.75" x14ac:dyDescent="0.2"/>
    <row r="3297" s="95" customFormat="1" ht="12.75" x14ac:dyDescent="0.2"/>
    <row r="3298" s="95" customFormat="1" ht="12.75" x14ac:dyDescent="0.2"/>
    <row r="3299" s="95" customFormat="1" ht="12.75" x14ac:dyDescent="0.2"/>
    <row r="3300" s="95" customFormat="1" ht="12.75" x14ac:dyDescent="0.2"/>
    <row r="3301" s="95" customFormat="1" ht="12.75" x14ac:dyDescent="0.2"/>
    <row r="3302" s="95" customFormat="1" ht="12.75" x14ac:dyDescent="0.2"/>
    <row r="3303" s="95" customFormat="1" ht="12.75" x14ac:dyDescent="0.2"/>
    <row r="3304" s="95" customFormat="1" ht="12.75" x14ac:dyDescent="0.2"/>
    <row r="3305" s="95" customFormat="1" ht="12.75" x14ac:dyDescent="0.2"/>
    <row r="3306" s="95" customFormat="1" ht="12.75" x14ac:dyDescent="0.2"/>
    <row r="3307" s="95" customFormat="1" ht="12.75" x14ac:dyDescent="0.2"/>
    <row r="3308" s="95" customFormat="1" ht="12.75" x14ac:dyDescent="0.2"/>
    <row r="3309" s="95" customFormat="1" ht="12.75" x14ac:dyDescent="0.2"/>
    <row r="3310" s="95" customFormat="1" ht="12.75" x14ac:dyDescent="0.2"/>
    <row r="3311" s="95" customFormat="1" ht="12.75" x14ac:dyDescent="0.2"/>
    <row r="3312" s="95" customFormat="1" ht="12.75" x14ac:dyDescent="0.2"/>
    <row r="3313" s="95" customFormat="1" ht="12.75" x14ac:dyDescent="0.2"/>
    <row r="3314" s="95" customFormat="1" ht="12.75" x14ac:dyDescent="0.2"/>
    <row r="3315" s="95" customFormat="1" ht="12.75" x14ac:dyDescent="0.2"/>
    <row r="3316" s="95" customFormat="1" ht="12.75" x14ac:dyDescent="0.2"/>
    <row r="3317" s="95" customFormat="1" ht="12.75" x14ac:dyDescent="0.2"/>
    <row r="3318" s="95" customFormat="1" ht="12.75" x14ac:dyDescent="0.2"/>
    <row r="3319" s="95" customFormat="1" ht="12.75" x14ac:dyDescent="0.2"/>
    <row r="3320" s="95" customFormat="1" ht="12.75" x14ac:dyDescent="0.2"/>
    <row r="3321" s="95" customFormat="1" ht="12.75" x14ac:dyDescent="0.2"/>
    <row r="3322" s="95" customFormat="1" ht="12.75" x14ac:dyDescent="0.2"/>
    <row r="3323" s="95" customFormat="1" ht="12.75" x14ac:dyDescent="0.2"/>
    <row r="3324" s="95" customFormat="1" ht="12.75" x14ac:dyDescent="0.2"/>
    <row r="3325" s="95" customFormat="1" ht="12.75" x14ac:dyDescent="0.2"/>
    <row r="3326" s="95" customFormat="1" ht="12.75" x14ac:dyDescent="0.2"/>
    <row r="3327" s="95" customFormat="1" ht="12.75" x14ac:dyDescent="0.2"/>
    <row r="3328" s="95" customFormat="1" ht="12.75" x14ac:dyDescent="0.2"/>
    <row r="3329" s="95" customFormat="1" ht="12.75" x14ac:dyDescent="0.2"/>
    <row r="3330" s="95" customFormat="1" ht="12.75" x14ac:dyDescent="0.2"/>
    <row r="3331" s="95" customFormat="1" ht="12.75" x14ac:dyDescent="0.2"/>
    <row r="3332" s="95" customFormat="1" ht="12.75" x14ac:dyDescent="0.2"/>
    <row r="3333" s="95" customFormat="1" ht="12.75" x14ac:dyDescent="0.2"/>
    <row r="3334" s="95" customFormat="1" ht="12.75" x14ac:dyDescent="0.2"/>
    <row r="3335" s="95" customFormat="1" ht="12.75" x14ac:dyDescent="0.2"/>
    <row r="3336" s="95" customFormat="1" ht="12.75" x14ac:dyDescent="0.2"/>
    <row r="3337" s="95" customFormat="1" ht="12.75" x14ac:dyDescent="0.2"/>
    <row r="3338" s="95" customFormat="1" ht="12.75" x14ac:dyDescent="0.2"/>
    <row r="3339" s="95" customFormat="1" ht="12.75" x14ac:dyDescent="0.2"/>
    <row r="3340" s="95" customFormat="1" ht="12.75" x14ac:dyDescent="0.2"/>
    <row r="3341" s="95" customFormat="1" ht="12.75" x14ac:dyDescent="0.2"/>
    <row r="3342" s="95" customFormat="1" ht="12.75" x14ac:dyDescent="0.2"/>
    <row r="3343" s="95" customFormat="1" ht="12.75" x14ac:dyDescent="0.2"/>
    <row r="3344" s="95" customFormat="1" ht="12.75" x14ac:dyDescent="0.2"/>
    <row r="3345" s="95" customFormat="1" ht="12.75" x14ac:dyDescent="0.2"/>
    <row r="3346" s="95" customFormat="1" ht="12.75" x14ac:dyDescent="0.2"/>
    <row r="3347" s="95" customFormat="1" ht="12.75" x14ac:dyDescent="0.2"/>
    <row r="3348" s="95" customFormat="1" ht="12.75" x14ac:dyDescent="0.2"/>
    <row r="3349" s="95" customFormat="1" ht="12.75" x14ac:dyDescent="0.2"/>
    <row r="3350" s="95" customFormat="1" ht="12.75" x14ac:dyDescent="0.2"/>
    <row r="3351" s="95" customFormat="1" ht="12.75" x14ac:dyDescent="0.2"/>
    <row r="3352" s="95" customFormat="1" ht="12.75" x14ac:dyDescent="0.2"/>
    <row r="3353" s="95" customFormat="1" ht="12.75" x14ac:dyDescent="0.2"/>
    <row r="3354" s="95" customFormat="1" ht="12.75" x14ac:dyDescent="0.2"/>
    <row r="3355" s="95" customFormat="1" ht="12.75" x14ac:dyDescent="0.2"/>
    <row r="3356" s="95" customFormat="1" ht="12.75" x14ac:dyDescent="0.2"/>
    <row r="3357" s="95" customFormat="1" ht="12.75" x14ac:dyDescent="0.2"/>
    <row r="3358" s="95" customFormat="1" ht="12.75" x14ac:dyDescent="0.2"/>
    <row r="3359" s="95" customFormat="1" ht="12.75" x14ac:dyDescent="0.2"/>
    <row r="3360" s="95" customFormat="1" ht="12.75" x14ac:dyDescent="0.2"/>
    <row r="3361" s="95" customFormat="1" ht="12.75" x14ac:dyDescent="0.2"/>
    <row r="3362" s="95" customFormat="1" ht="12.75" x14ac:dyDescent="0.2"/>
    <row r="3363" s="95" customFormat="1" ht="12.75" x14ac:dyDescent="0.2"/>
    <row r="3364" s="95" customFormat="1" ht="12.75" x14ac:dyDescent="0.2"/>
    <row r="3365" s="95" customFormat="1" ht="12.75" x14ac:dyDescent="0.2"/>
    <row r="3366" s="95" customFormat="1" ht="12.75" x14ac:dyDescent="0.2"/>
    <row r="3367" s="95" customFormat="1" ht="12.75" x14ac:dyDescent="0.2"/>
    <row r="3368" s="95" customFormat="1" ht="12.75" x14ac:dyDescent="0.2"/>
    <row r="3369" s="95" customFormat="1" ht="12.75" x14ac:dyDescent="0.2"/>
    <row r="3370" s="95" customFormat="1" ht="12.75" x14ac:dyDescent="0.2"/>
    <row r="3371" s="95" customFormat="1" ht="12.75" x14ac:dyDescent="0.2"/>
    <row r="3372" s="95" customFormat="1" ht="12.75" x14ac:dyDescent="0.2"/>
    <row r="3373" s="95" customFormat="1" ht="12.75" x14ac:dyDescent="0.2"/>
    <row r="3374" s="95" customFormat="1" ht="12.75" x14ac:dyDescent="0.2"/>
    <row r="3375" s="95" customFormat="1" ht="12.75" x14ac:dyDescent="0.2"/>
    <row r="3376" s="95" customFormat="1" ht="12.75" x14ac:dyDescent="0.2"/>
    <row r="3377" s="95" customFormat="1" ht="12.75" x14ac:dyDescent="0.2"/>
    <row r="3378" s="95" customFormat="1" ht="12.75" x14ac:dyDescent="0.2"/>
    <row r="3379" s="95" customFormat="1" ht="12.75" x14ac:dyDescent="0.2"/>
    <row r="3380" s="95" customFormat="1" ht="12.75" x14ac:dyDescent="0.2"/>
    <row r="3381" s="95" customFormat="1" ht="12.75" x14ac:dyDescent="0.2"/>
    <row r="3382" s="95" customFormat="1" ht="12.75" x14ac:dyDescent="0.2"/>
    <row r="3383" s="95" customFormat="1" ht="12.75" x14ac:dyDescent="0.2"/>
    <row r="3384" s="95" customFormat="1" ht="12.75" x14ac:dyDescent="0.2"/>
    <row r="3385" s="95" customFormat="1" ht="12.75" x14ac:dyDescent="0.2"/>
    <row r="3386" s="95" customFormat="1" ht="12.75" x14ac:dyDescent="0.2"/>
    <row r="3387" s="95" customFormat="1" ht="12.75" x14ac:dyDescent="0.2"/>
    <row r="3388" s="95" customFormat="1" ht="12.75" x14ac:dyDescent="0.2"/>
    <row r="3389" s="95" customFormat="1" ht="12.75" x14ac:dyDescent="0.2"/>
    <row r="3390" s="95" customFormat="1" ht="12.75" x14ac:dyDescent="0.2"/>
    <row r="3391" s="95" customFormat="1" ht="12.75" x14ac:dyDescent="0.2"/>
    <row r="3392" s="95" customFormat="1" ht="12.75" x14ac:dyDescent="0.2"/>
    <row r="3393" s="95" customFormat="1" ht="12.75" x14ac:dyDescent="0.2"/>
    <row r="3394" s="95" customFormat="1" ht="12.75" x14ac:dyDescent="0.2"/>
    <row r="3395" s="95" customFormat="1" ht="12.75" x14ac:dyDescent="0.2"/>
    <row r="3396" s="95" customFormat="1" ht="12.75" x14ac:dyDescent="0.2"/>
    <row r="3397" s="95" customFormat="1" ht="12.75" x14ac:dyDescent="0.2"/>
    <row r="3398" s="95" customFormat="1" ht="12.75" x14ac:dyDescent="0.2"/>
    <row r="3399" s="95" customFormat="1" ht="12.75" x14ac:dyDescent="0.2"/>
    <row r="3400" s="95" customFormat="1" ht="12.75" x14ac:dyDescent="0.2"/>
    <row r="3401" s="95" customFormat="1" ht="12.75" x14ac:dyDescent="0.2"/>
    <row r="3402" s="95" customFormat="1" ht="12.75" x14ac:dyDescent="0.2"/>
    <row r="3403" s="95" customFormat="1" ht="12.75" x14ac:dyDescent="0.2"/>
    <row r="3404" s="95" customFormat="1" ht="12.75" x14ac:dyDescent="0.2"/>
    <row r="3405" s="95" customFormat="1" ht="12.75" x14ac:dyDescent="0.2"/>
    <row r="3406" s="95" customFormat="1" ht="12.75" x14ac:dyDescent="0.2"/>
    <row r="3407" s="95" customFormat="1" ht="12.75" x14ac:dyDescent="0.2"/>
    <row r="3408" s="95" customFormat="1" ht="12.75" x14ac:dyDescent="0.2"/>
    <row r="3409" s="95" customFormat="1" ht="12.75" x14ac:dyDescent="0.2"/>
    <row r="3410" s="95" customFormat="1" ht="12.75" x14ac:dyDescent="0.2"/>
    <row r="3411" s="95" customFormat="1" ht="12.75" x14ac:dyDescent="0.2"/>
    <row r="3412" s="95" customFormat="1" ht="12.75" x14ac:dyDescent="0.2"/>
    <row r="3413" s="95" customFormat="1" ht="12.75" x14ac:dyDescent="0.2"/>
    <row r="3414" s="95" customFormat="1" ht="12.75" x14ac:dyDescent="0.2"/>
    <row r="3415" s="95" customFormat="1" ht="12.75" x14ac:dyDescent="0.2"/>
    <row r="3416" s="95" customFormat="1" ht="12.75" x14ac:dyDescent="0.2"/>
    <row r="3417" s="95" customFormat="1" ht="12.75" x14ac:dyDescent="0.2"/>
    <row r="3418" s="95" customFormat="1" ht="12.75" x14ac:dyDescent="0.2"/>
    <row r="3419" s="95" customFormat="1" ht="12.75" x14ac:dyDescent="0.2"/>
    <row r="3420" s="95" customFormat="1" ht="12.75" x14ac:dyDescent="0.2"/>
    <row r="3421" s="95" customFormat="1" ht="12.75" x14ac:dyDescent="0.2"/>
    <row r="3422" s="95" customFormat="1" ht="12.75" x14ac:dyDescent="0.2"/>
    <row r="3423" s="95" customFormat="1" ht="12.75" x14ac:dyDescent="0.2"/>
    <row r="3424" s="95" customFormat="1" ht="12.75" x14ac:dyDescent="0.2"/>
    <row r="3425" s="95" customFormat="1" ht="12.75" x14ac:dyDescent="0.2"/>
    <row r="3426" s="95" customFormat="1" ht="12.75" x14ac:dyDescent="0.2"/>
    <row r="3427" s="95" customFormat="1" ht="12.75" x14ac:dyDescent="0.2"/>
    <row r="3428" s="95" customFormat="1" ht="12.75" x14ac:dyDescent="0.2"/>
    <row r="3429" s="95" customFormat="1" ht="12.75" x14ac:dyDescent="0.2"/>
    <row r="3430" s="95" customFormat="1" ht="12.75" x14ac:dyDescent="0.2"/>
    <row r="3431" s="95" customFormat="1" ht="12.75" x14ac:dyDescent="0.2"/>
    <row r="3432" s="95" customFormat="1" ht="12.75" x14ac:dyDescent="0.2"/>
    <row r="3433" s="95" customFormat="1" ht="12.75" x14ac:dyDescent="0.2"/>
    <row r="3434" s="95" customFormat="1" ht="12.75" x14ac:dyDescent="0.2"/>
    <row r="3435" s="95" customFormat="1" ht="12.75" x14ac:dyDescent="0.2"/>
    <row r="3436" s="95" customFormat="1" ht="12.75" x14ac:dyDescent="0.2"/>
    <row r="3437" s="95" customFormat="1" ht="12.75" x14ac:dyDescent="0.2"/>
    <row r="3438" s="95" customFormat="1" ht="12.75" x14ac:dyDescent="0.2"/>
    <row r="3439" s="95" customFormat="1" ht="12.75" x14ac:dyDescent="0.2"/>
    <row r="3440" s="95" customFormat="1" ht="12.75" x14ac:dyDescent="0.2"/>
    <row r="3441" s="95" customFormat="1" ht="12.75" x14ac:dyDescent="0.2"/>
    <row r="3442" s="95" customFormat="1" ht="12.75" x14ac:dyDescent="0.2"/>
    <row r="3443" s="95" customFormat="1" ht="12.75" x14ac:dyDescent="0.2"/>
    <row r="3444" s="95" customFormat="1" ht="12.75" x14ac:dyDescent="0.2"/>
    <row r="3445" s="95" customFormat="1" ht="12.75" x14ac:dyDescent="0.2"/>
    <row r="3446" s="95" customFormat="1" ht="12.75" x14ac:dyDescent="0.2"/>
    <row r="3447" s="95" customFormat="1" ht="12.75" x14ac:dyDescent="0.2"/>
    <row r="3448" s="95" customFormat="1" ht="12.75" x14ac:dyDescent="0.2"/>
    <row r="3449" s="95" customFormat="1" ht="12.75" x14ac:dyDescent="0.2"/>
    <row r="3450" s="95" customFormat="1" ht="12.75" x14ac:dyDescent="0.2"/>
    <row r="3451" s="95" customFormat="1" ht="12.75" x14ac:dyDescent="0.2"/>
    <row r="3452" s="95" customFormat="1" ht="12.75" x14ac:dyDescent="0.2"/>
    <row r="3453" s="95" customFormat="1" ht="12.75" x14ac:dyDescent="0.2"/>
    <row r="3454" s="95" customFormat="1" ht="12.75" x14ac:dyDescent="0.2"/>
    <row r="3455" s="95" customFormat="1" ht="12.75" x14ac:dyDescent="0.2"/>
    <row r="3456" s="95" customFormat="1" ht="12.75" x14ac:dyDescent="0.2"/>
    <row r="3457" s="95" customFormat="1" ht="12.75" x14ac:dyDescent="0.2"/>
    <row r="3458" s="95" customFormat="1" ht="12.75" x14ac:dyDescent="0.2"/>
    <row r="3459" s="95" customFormat="1" ht="12.75" x14ac:dyDescent="0.2"/>
    <row r="3460" s="95" customFormat="1" ht="12.75" x14ac:dyDescent="0.2"/>
    <row r="3461" s="95" customFormat="1" ht="12.75" x14ac:dyDescent="0.2"/>
    <row r="3462" s="95" customFormat="1" ht="12.75" x14ac:dyDescent="0.2"/>
    <row r="3463" s="95" customFormat="1" ht="12.75" x14ac:dyDescent="0.2"/>
    <row r="3464" s="95" customFormat="1" ht="12.75" x14ac:dyDescent="0.2"/>
    <row r="3465" s="95" customFormat="1" ht="12.75" x14ac:dyDescent="0.2"/>
    <row r="3466" s="95" customFormat="1" ht="12.75" x14ac:dyDescent="0.2"/>
    <row r="3467" s="95" customFormat="1" ht="12.75" x14ac:dyDescent="0.2"/>
    <row r="3468" s="95" customFormat="1" ht="12.75" x14ac:dyDescent="0.2"/>
    <row r="3469" s="95" customFormat="1" ht="12.75" x14ac:dyDescent="0.2"/>
    <row r="3470" s="95" customFormat="1" ht="12.75" x14ac:dyDescent="0.2"/>
    <row r="3471" s="95" customFormat="1" ht="12.75" x14ac:dyDescent="0.2"/>
    <row r="3472" s="95" customFormat="1" ht="12.75" x14ac:dyDescent="0.2"/>
    <row r="3473" s="95" customFormat="1" ht="12.75" x14ac:dyDescent="0.2"/>
    <row r="3474" s="95" customFormat="1" ht="12.75" x14ac:dyDescent="0.2"/>
    <row r="3475" s="95" customFormat="1" ht="12.75" x14ac:dyDescent="0.2"/>
    <row r="3476" s="95" customFormat="1" ht="12.75" x14ac:dyDescent="0.2"/>
    <row r="3477" s="95" customFormat="1" ht="12.75" x14ac:dyDescent="0.2"/>
    <row r="3478" s="95" customFormat="1" ht="12.75" x14ac:dyDescent="0.2"/>
    <row r="3479" s="95" customFormat="1" ht="12.75" x14ac:dyDescent="0.2"/>
    <row r="3480" s="95" customFormat="1" ht="12.75" x14ac:dyDescent="0.2"/>
    <row r="3481" s="95" customFormat="1" ht="12.75" x14ac:dyDescent="0.2"/>
    <row r="3482" s="95" customFormat="1" ht="12.75" x14ac:dyDescent="0.2"/>
    <row r="3483" s="95" customFormat="1" ht="12.75" x14ac:dyDescent="0.2"/>
    <row r="3484" s="95" customFormat="1" ht="12.75" x14ac:dyDescent="0.2"/>
    <row r="3485" s="95" customFormat="1" ht="12.75" x14ac:dyDescent="0.2"/>
    <row r="3486" s="95" customFormat="1" ht="12.75" x14ac:dyDescent="0.2"/>
    <row r="3487" s="95" customFormat="1" ht="12.75" x14ac:dyDescent="0.2"/>
    <row r="3488" s="95" customFormat="1" ht="12.75" x14ac:dyDescent="0.2"/>
    <row r="3489" s="95" customFormat="1" ht="12.75" x14ac:dyDescent="0.2"/>
    <row r="3490" s="95" customFormat="1" ht="12.75" x14ac:dyDescent="0.2"/>
    <row r="3491" s="95" customFormat="1" ht="12.75" x14ac:dyDescent="0.2"/>
    <row r="3492" s="95" customFormat="1" ht="12.75" x14ac:dyDescent="0.2"/>
    <row r="3493" s="95" customFormat="1" ht="12.75" x14ac:dyDescent="0.2"/>
    <row r="3494" s="95" customFormat="1" ht="12.75" x14ac:dyDescent="0.2"/>
    <row r="3495" s="95" customFormat="1" ht="12.75" x14ac:dyDescent="0.2"/>
    <row r="3496" s="95" customFormat="1" ht="12.75" x14ac:dyDescent="0.2"/>
    <row r="3497" s="95" customFormat="1" ht="12.75" x14ac:dyDescent="0.2"/>
    <row r="3498" s="95" customFormat="1" ht="12.75" x14ac:dyDescent="0.2"/>
    <row r="3499" s="95" customFormat="1" ht="12.75" x14ac:dyDescent="0.2"/>
    <row r="3500" s="95" customFormat="1" ht="12.75" x14ac:dyDescent="0.2"/>
    <row r="3501" s="95" customFormat="1" ht="12.75" x14ac:dyDescent="0.2"/>
    <row r="3502" s="95" customFormat="1" ht="12.75" x14ac:dyDescent="0.2"/>
    <row r="3503" s="95" customFormat="1" ht="12.75" x14ac:dyDescent="0.2"/>
    <row r="3504" s="95" customFormat="1" ht="12.75" x14ac:dyDescent="0.2"/>
    <row r="3505" s="95" customFormat="1" ht="12.75" x14ac:dyDescent="0.2"/>
    <row r="3506" s="95" customFormat="1" ht="12.75" x14ac:dyDescent="0.2"/>
    <row r="3507" s="95" customFormat="1" ht="12.75" x14ac:dyDescent="0.2"/>
    <row r="3508" s="95" customFormat="1" ht="12.75" x14ac:dyDescent="0.2"/>
    <row r="3509" s="95" customFormat="1" ht="12.75" x14ac:dyDescent="0.2"/>
    <row r="3510" s="95" customFormat="1" ht="12.75" x14ac:dyDescent="0.2"/>
    <row r="3511" s="95" customFormat="1" ht="12.75" x14ac:dyDescent="0.2"/>
    <row r="3512" s="95" customFormat="1" ht="12.75" x14ac:dyDescent="0.2"/>
    <row r="3513" s="95" customFormat="1" ht="12.75" x14ac:dyDescent="0.2"/>
    <row r="3514" s="95" customFormat="1" ht="12.75" x14ac:dyDescent="0.2"/>
    <row r="3515" s="95" customFormat="1" ht="12.75" x14ac:dyDescent="0.2"/>
    <row r="3516" s="95" customFormat="1" ht="12.75" x14ac:dyDescent="0.2"/>
    <row r="3517" s="95" customFormat="1" ht="12.75" x14ac:dyDescent="0.2"/>
    <row r="3518" s="95" customFormat="1" ht="12.75" x14ac:dyDescent="0.2"/>
    <row r="3519" s="95" customFormat="1" ht="12.75" x14ac:dyDescent="0.2"/>
    <row r="3520" s="95" customFormat="1" ht="12.75" x14ac:dyDescent="0.2"/>
    <row r="3521" s="95" customFormat="1" ht="12.75" x14ac:dyDescent="0.2"/>
    <row r="3522" s="95" customFormat="1" ht="12.75" x14ac:dyDescent="0.2"/>
    <row r="3523" s="95" customFormat="1" ht="12.75" x14ac:dyDescent="0.2"/>
    <row r="3524" s="95" customFormat="1" ht="12.75" x14ac:dyDescent="0.2"/>
    <row r="3525" s="95" customFormat="1" ht="12.75" x14ac:dyDescent="0.2"/>
    <row r="3526" s="95" customFormat="1" ht="12.75" x14ac:dyDescent="0.2"/>
    <row r="3527" s="95" customFormat="1" ht="12.75" x14ac:dyDescent="0.2"/>
    <row r="3528" s="95" customFormat="1" ht="12.75" x14ac:dyDescent="0.2"/>
    <row r="3529" s="95" customFormat="1" ht="12.75" x14ac:dyDescent="0.2"/>
    <row r="3530" s="95" customFormat="1" ht="12.75" x14ac:dyDescent="0.2"/>
    <row r="3531" s="95" customFormat="1" ht="12.75" x14ac:dyDescent="0.2"/>
    <row r="3532" s="95" customFormat="1" ht="12.75" x14ac:dyDescent="0.2"/>
    <row r="3533" s="95" customFormat="1" ht="12.75" x14ac:dyDescent="0.2"/>
    <row r="3534" s="95" customFormat="1" ht="12.75" x14ac:dyDescent="0.2"/>
    <row r="3535" s="95" customFormat="1" ht="12.75" x14ac:dyDescent="0.2"/>
    <row r="3536" s="95" customFormat="1" ht="12.75" x14ac:dyDescent="0.2"/>
    <row r="3537" s="95" customFormat="1" ht="12.75" x14ac:dyDescent="0.2"/>
    <row r="3538" s="95" customFormat="1" ht="12.75" x14ac:dyDescent="0.2"/>
    <row r="3539" s="95" customFormat="1" ht="12.75" x14ac:dyDescent="0.2"/>
    <row r="3540" s="95" customFormat="1" ht="12.75" x14ac:dyDescent="0.2"/>
    <row r="3541" s="95" customFormat="1" ht="12.75" x14ac:dyDescent="0.2"/>
    <row r="3542" s="95" customFormat="1" ht="12.75" x14ac:dyDescent="0.2"/>
    <row r="3543" s="95" customFormat="1" ht="12.75" x14ac:dyDescent="0.2"/>
    <row r="3544" s="95" customFormat="1" ht="12.75" x14ac:dyDescent="0.2"/>
    <row r="3545" s="95" customFormat="1" ht="12.75" x14ac:dyDescent="0.2"/>
    <row r="3546" s="95" customFormat="1" ht="12.75" x14ac:dyDescent="0.2"/>
    <row r="3547" s="95" customFormat="1" ht="12.75" x14ac:dyDescent="0.2"/>
    <row r="3548" s="95" customFormat="1" ht="12.75" x14ac:dyDescent="0.2"/>
    <row r="3549" s="95" customFormat="1" ht="12.75" x14ac:dyDescent="0.2"/>
    <row r="3550" s="95" customFormat="1" ht="12.75" x14ac:dyDescent="0.2"/>
    <row r="3551" s="95" customFormat="1" ht="12.75" x14ac:dyDescent="0.2"/>
    <row r="3552" s="95" customFormat="1" ht="12.75" x14ac:dyDescent="0.2"/>
    <row r="3553" s="95" customFormat="1" ht="12.75" x14ac:dyDescent="0.2"/>
    <row r="3554" s="95" customFormat="1" ht="12.75" x14ac:dyDescent="0.2"/>
    <row r="3555" s="95" customFormat="1" ht="12.75" x14ac:dyDescent="0.2"/>
    <row r="3556" s="95" customFormat="1" ht="12.75" x14ac:dyDescent="0.2"/>
    <row r="3557" s="95" customFormat="1" ht="12.75" x14ac:dyDescent="0.2"/>
    <row r="3558" s="95" customFormat="1" ht="12.75" x14ac:dyDescent="0.2"/>
    <row r="3559" s="95" customFormat="1" ht="12.75" x14ac:dyDescent="0.2"/>
    <row r="3560" s="95" customFormat="1" ht="12.75" x14ac:dyDescent="0.2"/>
    <row r="3561" s="95" customFormat="1" ht="12.75" x14ac:dyDescent="0.2"/>
    <row r="3562" s="95" customFormat="1" ht="12.75" x14ac:dyDescent="0.2"/>
    <row r="3563" s="95" customFormat="1" ht="12.75" x14ac:dyDescent="0.2"/>
    <row r="3564" s="95" customFormat="1" ht="12.75" x14ac:dyDescent="0.2"/>
    <row r="3565" s="95" customFormat="1" ht="12.75" x14ac:dyDescent="0.2"/>
    <row r="3566" s="95" customFormat="1" ht="12.75" x14ac:dyDescent="0.2"/>
    <row r="3567" s="95" customFormat="1" ht="12.75" x14ac:dyDescent="0.2"/>
    <row r="3568" s="95" customFormat="1" ht="12.75" x14ac:dyDescent="0.2"/>
    <row r="3569" s="95" customFormat="1" ht="12.75" x14ac:dyDescent="0.2"/>
    <row r="3570" s="95" customFormat="1" ht="12.75" x14ac:dyDescent="0.2"/>
    <row r="3571" s="95" customFormat="1" ht="12.75" x14ac:dyDescent="0.2"/>
    <row r="3572" s="95" customFormat="1" ht="12.75" x14ac:dyDescent="0.2"/>
    <row r="3573" s="95" customFormat="1" ht="12.75" x14ac:dyDescent="0.2"/>
    <row r="3574" s="95" customFormat="1" ht="12.75" x14ac:dyDescent="0.2"/>
    <row r="3575" s="95" customFormat="1" ht="12.75" x14ac:dyDescent="0.2"/>
    <row r="3576" s="95" customFormat="1" ht="12.75" x14ac:dyDescent="0.2"/>
    <row r="3577" s="95" customFormat="1" ht="12.75" x14ac:dyDescent="0.2"/>
    <row r="3578" s="95" customFormat="1" ht="12.75" x14ac:dyDescent="0.2"/>
    <row r="3579" s="95" customFormat="1" ht="12.75" x14ac:dyDescent="0.2"/>
    <row r="3580" s="95" customFormat="1" ht="12.75" x14ac:dyDescent="0.2"/>
    <row r="3581" s="95" customFormat="1" ht="12.75" x14ac:dyDescent="0.2"/>
    <row r="3582" s="95" customFormat="1" ht="12.75" x14ac:dyDescent="0.2"/>
    <row r="3583" s="95" customFormat="1" ht="12.75" x14ac:dyDescent="0.2"/>
    <row r="3584" s="95" customFormat="1" ht="12.75" x14ac:dyDescent="0.2"/>
    <row r="3585" s="95" customFormat="1" ht="12.75" x14ac:dyDescent="0.2"/>
    <row r="3586" s="95" customFormat="1" ht="12.75" x14ac:dyDescent="0.2"/>
    <row r="3587" s="95" customFormat="1" ht="12.75" x14ac:dyDescent="0.2"/>
    <row r="3588" s="95" customFormat="1" ht="12.75" x14ac:dyDescent="0.2"/>
    <row r="3589" s="95" customFormat="1" ht="12.75" x14ac:dyDescent="0.2"/>
    <row r="3590" s="95" customFormat="1" ht="12.75" x14ac:dyDescent="0.2"/>
    <row r="3591" s="95" customFormat="1" ht="12.75" x14ac:dyDescent="0.2"/>
    <row r="3592" s="95" customFormat="1" ht="12.75" x14ac:dyDescent="0.2"/>
    <row r="3593" s="95" customFormat="1" ht="12.75" x14ac:dyDescent="0.2"/>
    <row r="3594" s="95" customFormat="1" ht="12.75" x14ac:dyDescent="0.2"/>
    <row r="3595" s="95" customFormat="1" ht="12.75" x14ac:dyDescent="0.2"/>
    <row r="3596" s="95" customFormat="1" ht="12.75" x14ac:dyDescent="0.2"/>
    <row r="3597" s="95" customFormat="1" ht="12.75" x14ac:dyDescent="0.2"/>
    <row r="3598" s="95" customFormat="1" ht="12.75" x14ac:dyDescent="0.2"/>
    <row r="3599" s="95" customFormat="1" ht="12.75" x14ac:dyDescent="0.2"/>
    <row r="3600" s="95" customFormat="1" ht="12.75" x14ac:dyDescent="0.2"/>
    <row r="3601" s="95" customFormat="1" ht="12.75" x14ac:dyDescent="0.2"/>
    <row r="3602" s="95" customFormat="1" ht="12.75" x14ac:dyDescent="0.2"/>
    <row r="3603" s="95" customFormat="1" ht="12.75" x14ac:dyDescent="0.2"/>
    <row r="3604" s="95" customFormat="1" ht="12.75" x14ac:dyDescent="0.2"/>
    <row r="3605" s="95" customFormat="1" ht="12.75" x14ac:dyDescent="0.2"/>
    <row r="3606" s="95" customFormat="1" ht="12.75" x14ac:dyDescent="0.2"/>
    <row r="3607" s="95" customFormat="1" ht="12.75" x14ac:dyDescent="0.2"/>
    <row r="3608" s="95" customFormat="1" ht="12.75" x14ac:dyDescent="0.2"/>
    <row r="3609" s="95" customFormat="1" ht="12.75" x14ac:dyDescent="0.2"/>
    <row r="3610" s="95" customFormat="1" ht="12.75" x14ac:dyDescent="0.2"/>
    <row r="3611" s="95" customFormat="1" ht="12.75" x14ac:dyDescent="0.2"/>
    <row r="3612" s="95" customFormat="1" ht="12.75" x14ac:dyDescent="0.2"/>
    <row r="3613" s="95" customFormat="1" ht="12.75" x14ac:dyDescent="0.2"/>
    <row r="3614" s="95" customFormat="1" ht="12.75" x14ac:dyDescent="0.2"/>
    <row r="3615" s="95" customFormat="1" ht="12.75" x14ac:dyDescent="0.2"/>
    <row r="3616" s="95" customFormat="1" ht="12.75" x14ac:dyDescent="0.2"/>
    <row r="3617" s="95" customFormat="1" ht="12.75" x14ac:dyDescent="0.2"/>
    <row r="3618" s="95" customFormat="1" ht="12.75" x14ac:dyDescent="0.2"/>
    <row r="3619" s="95" customFormat="1" ht="12.75" x14ac:dyDescent="0.2"/>
    <row r="3620" s="95" customFormat="1" ht="12.75" x14ac:dyDescent="0.2"/>
    <row r="3621" s="95" customFormat="1" ht="12.75" x14ac:dyDescent="0.2"/>
    <row r="3622" s="95" customFormat="1" ht="12.75" x14ac:dyDescent="0.2"/>
    <row r="3623" s="95" customFormat="1" ht="12.75" x14ac:dyDescent="0.2"/>
    <row r="3624" s="95" customFormat="1" ht="12.75" x14ac:dyDescent="0.2"/>
    <row r="3625" s="95" customFormat="1" ht="12.75" x14ac:dyDescent="0.2"/>
    <row r="3626" s="95" customFormat="1" ht="12.75" x14ac:dyDescent="0.2"/>
    <row r="3627" s="95" customFormat="1" ht="12.75" x14ac:dyDescent="0.2"/>
    <row r="3628" s="95" customFormat="1" ht="12.75" x14ac:dyDescent="0.2"/>
    <row r="3629" s="95" customFormat="1" ht="12.75" x14ac:dyDescent="0.2"/>
    <row r="3630" s="95" customFormat="1" ht="12.75" x14ac:dyDescent="0.2"/>
    <row r="3631" s="95" customFormat="1" ht="12.75" x14ac:dyDescent="0.2"/>
    <row r="3632" s="95" customFormat="1" ht="12.75" x14ac:dyDescent="0.2"/>
    <row r="3633" s="95" customFormat="1" ht="12.75" x14ac:dyDescent="0.2"/>
    <row r="3634" s="95" customFormat="1" ht="12.75" x14ac:dyDescent="0.2"/>
    <row r="3635" s="95" customFormat="1" ht="12.75" x14ac:dyDescent="0.2"/>
    <row r="3636" s="95" customFormat="1" ht="12.75" x14ac:dyDescent="0.2"/>
    <row r="3637" s="95" customFormat="1" ht="12.75" x14ac:dyDescent="0.2"/>
    <row r="3638" s="95" customFormat="1" ht="12.75" x14ac:dyDescent="0.2"/>
    <row r="3639" s="95" customFormat="1" ht="12.75" x14ac:dyDescent="0.2"/>
    <row r="3640" s="95" customFormat="1" ht="12.75" x14ac:dyDescent="0.2"/>
    <row r="3641" s="95" customFormat="1" ht="12.75" x14ac:dyDescent="0.2"/>
    <row r="3642" s="95" customFormat="1" ht="12.75" x14ac:dyDescent="0.2"/>
    <row r="3643" s="95" customFormat="1" ht="12.75" x14ac:dyDescent="0.2"/>
    <row r="3644" s="95" customFormat="1" ht="12.75" x14ac:dyDescent="0.2"/>
    <row r="3645" s="95" customFormat="1" ht="12.75" x14ac:dyDescent="0.2"/>
    <row r="3646" s="95" customFormat="1" ht="12.75" x14ac:dyDescent="0.2"/>
    <row r="3647" s="95" customFormat="1" ht="12.75" x14ac:dyDescent="0.2"/>
    <row r="3648" s="95" customFormat="1" ht="12.75" x14ac:dyDescent="0.2"/>
    <row r="3649" s="95" customFormat="1" ht="12.75" x14ac:dyDescent="0.2"/>
    <row r="3650" s="95" customFormat="1" ht="12.75" x14ac:dyDescent="0.2"/>
    <row r="3651" s="95" customFormat="1" ht="12.75" x14ac:dyDescent="0.2"/>
    <row r="3652" s="95" customFormat="1" ht="12.75" x14ac:dyDescent="0.2"/>
    <row r="3653" s="95" customFormat="1" ht="12.75" x14ac:dyDescent="0.2"/>
    <row r="3654" s="95" customFormat="1" ht="12.75" x14ac:dyDescent="0.2"/>
    <row r="3655" s="95" customFormat="1" ht="12.75" x14ac:dyDescent="0.2"/>
    <row r="3656" s="95" customFormat="1" ht="12.75" x14ac:dyDescent="0.2"/>
    <row r="3657" s="95" customFormat="1" ht="12.75" x14ac:dyDescent="0.2"/>
    <row r="3658" s="95" customFormat="1" ht="12.75" x14ac:dyDescent="0.2"/>
    <row r="3659" s="95" customFormat="1" ht="12.75" x14ac:dyDescent="0.2"/>
    <row r="3660" s="95" customFormat="1" ht="12.75" x14ac:dyDescent="0.2"/>
    <row r="3661" s="95" customFormat="1" ht="12.75" x14ac:dyDescent="0.2"/>
    <row r="3662" s="95" customFormat="1" ht="12.75" x14ac:dyDescent="0.2"/>
    <row r="3663" s="95" customFormat="1" ht="12.75" x14ac:dyDescent="0.2"/>
    <row r="3664" s="95" customFormat="1" ht="12.75" x14ac:dyDescent="0.2"/>
    <row r="3665" s="95" customFormat="1" ht="12.75" x14ac:dyDescent="0.2"/>
    <row r="3666" s="95" customFormat="1" ht="12.75" x14ac:dyDescent="0.2"/>
    <row r="3667" s="95" customFormat="1" ht="12.75" x14ac:dyDescent="0.2"/>
    <row r="3668" s="95" customFormat="1" ht="12.75" x14ac:dyDescent="0.2"/>
    <row r="3669" s="95" customFormat="1" ht="12.75" x14ac:dyDescent="0.2"/>
    <row r="3670" s="95" customFormat="1" ht="12.75" x14ac:dyDescent="0.2"/>
    <row r="3671" s="95" customFormat="1" ht="12.75" x14ac:dyDescent="0.2"/>
    <row r="3672" s="95" customFormat="1" ht="12.75" x14ac:dyDescent="0.2"/>
    <row r="3673" s="95" customFormat="1" ht="12.75" x14ac:dyDescent="0.2"/>
    <row r="3674" s="95" customFormat="1" ht="12.75" x14ac:dyDescent="0.2"/>
    <row r="3675" s="95" customFormat="1" ht="12.75" x14ac:dyDescent="0.2"/>
    <row r="3676" s="95" customFormat="1" ht="12.75" x14ac:dyDescent="0.2"/>
    <row r="3677" s="95" customFormat="1" ht="12.75" x14ac:dyDescent="0.2"/>
    <row r="3678" s="95" customFormat="1" ht="12.75" x14ac:dyDescent="0.2"/>
    <row r="3679" s="95" customFormat="1" ht="12.75" x14ac:dyDescent="0.2"/>
    <row r="3680" s="95" customFormat="1" ht="12.75" x14ac:dyDescent="0.2"/>
    <row r="3681" s="95" customFormat="1" ht="12.75" x14ac:dyDescent="0.2"/>
    <row r="3682" s="95" customFormat="1" ht="12.75" x14ac:dyDescent="0.2"/>
    <row r="3683" s="95" customFormat="1" ht="12.75" x14ac:dyDescent="0.2"/>
    <row r="3684" s="95" customFormat="1" ht="12.75" x14ac:dyDescent="0.2"/>
    <row r="3685" s="95" customFormat="1" ht="12.75" x14ac:dyDescent="0.2"/>
    <row r="3686" s="95" customFormat="1" ht="12.75" x14ac:dyDescent="0.2"/>
    <row r="3687" s="95" customFormat="1" ht="12.75" x14ac:dyDescent="0.2"/>
    <row r="3688" s="95" customFormat="1" ht="12.75" x14ac:dyDescent="0.2"/>
    <row r="3689" s="95" customFormat="1" ht="12.75" x14ac:dyDescent="0.2"/>
    <row r="3690" s="95" customFormat="1" ht="12.75" x14ac:dyDescent="0.2"/>
    <row r="3691" s="95" customFormat="1" ht="12.75" x14ac:dyDescent="0.2"/>
    <row r="3692" s="95" customFormat="1" ht="12.75" x14ac:dyDescent="0.2"/>
    <row r="3693" s="95" customFormat="1" ht="12.75" x14ac:dyDescent="0.2"/>
    <row r="3694" s="95" customFormat="1" ht="12.75" x14ac:dyDescent="0.2"/>
    <row r="3695" s="95" customFormat="1" ht="12.75" x14ac:dyDescent="0.2"/>
    <row r="3696" s="95" customFormat="1" ht="12.75" x14ac:dyDescent="0.2"/>
    <row r="3697" s="95" customFormat="1" ht="12.75" x14ac:dyDescent="0.2"/>
    <row r="3698" s="95" customFormat="1" ht="12.75" x14ac:dyDescent="0.2"/>
    <row r="3699" s="95" customFormat="1" ht="12.75" x14ac:dyDescent="0.2"/>
    <row r="3700" s="95" customFormat="1" ht="12.75" x14ac:dyDescent="0.2"/>
    <row r="3701" s="95" customFormat="1" ht="12.75" x14ac:dyDescent="0.2"/>
    <row r="3702" s="95" customFormat="1" ht="12.75" x14ac:dyDescent="0.2"/>
    <row r="3703" s="95" customFormat="1" ht="12.75" x14ac:dyDescent="0.2"/>
    <row r="3704" s="95" customFormat="1" ht="12.75" x14ac:dyDescent="0.2"/>
    <row r="3705" s="95" customFormat="1" ht="12.75" x14ac:dyDescent="0.2"/>
    <row r="3706" s="95" customFormat="1" ht="12.75" x14ac:dyDescent="0.2"/>
    <row r="3707" s="95" customFormat="1" ht="12.75" x14ac:dyDescent="0.2"/>
    <row r="3708" s="95" customFormat="1" ht="12.75" x14ac:dyDescent="0.2"/>
    <row r="3709" s="95" customFormat="1" ht="12.75" x14ac:dyDescent="0.2"/>
    <row r="3710" s="95" customFormat="1" ht="12.75" x14ac:dyDescent="0.2"/>
    <row r="3711" s="95" customFormat="1" ht="12.75" x14ac:dyDescent="0.2"/>
    <row r="3712" s="95" customFormat="1" ht="12.75" x14ac:dyDescent="0.2"/>
    <row r="3713" s="95" customFormat="1" ht="12.75" x14ac:dyDescent="0.2"/>
    <row r="3714" s="95" customFormat="1" ht="12.75" x14ac:dyDescent="0.2"/>
    <row r="3715" s="95" customFormat="1" ht="12.75" x14ac:dyDescent="0.2"/>
    <row r="3716" s="95" customFormat="1" ht="12.75" x14ac:dyDescent="0.2"/>
    <row r="3717" s="95" customFormat="1" ht="12.75" x14ac:dyDescent="0.2"/>
    <row r="3718" s="95" customFormat="1" ht="12.75" x14ac:dyDescent="0.2"/>
    <row r="3719" s="95" customFormat="1" ht="12.75" x14ac:dyDescent="0.2"/>
    <row r="3720" s="95" customFormat="1" ht="12.75" x14ac:dyDescent="0.2"/>
    <row r="3721" s="95" customFormat="1" ht="12.75" x14ac:dyDescent="0.2"/>
    <row r="3722" s="95" customFormat="1" ht="12.75" x14ac:dyDescent="0.2"/>
    <row r="3723" s="95" customFormat="1" ht="12.75" x14ac:dyDescent="0.2"/>
    <row r="3724" s="95" customFormat="1" ht="12.75" x14ac:dyDescent="0.2"/>
    <row r="3725" s="95" customFormat="1" ht="12.75" x14ac:dyDescent="0.2"/>
    <row r="3726" s="95" customFormat="1" ht="12.75" x14ac:dyDescent="0.2"/>
    <row r="3727" s="95" customFormat="1" ht="12.75" x14ac:dyDescent="0.2"/>
    <row r="3728" s="95" customFormat="1" ht="12.75" x14ac:dyDescent="0.2"/>
    <row r="3729" s="95" customFormat="1" ht="12.75" x14ac:dyDescent="0.2"/>
    <row r="3730" s="95" customFormat="1" ht="12.75" x14ac:dyDescent="0.2"/>
    <row r="3731" s="95" customFormat="1" ht="12.75" x14ac:dyDescent="0.2"/>
    <row r="3732" s="95" customFormat="1" ht="12.75" x14ac:dyDescent="0.2"/>
    <row r="3733" s="95" customFormat="1" ht="12.75" x14ac:dyDescent="0.2"/>
    <row r="3734" s="95" customFormat="1" ht="12.75" x14ac:dyDescent="0.2"/>
    <row r="3735" s="95" customFormat="1" ht="12.75" x14ac:dyDescent="0.2"/>
    <row r="3736" s="95" customFormat="1" ht="12.75" x14ac:dyDescent="0.2"/>
    <row r="3737" s="95" customFormat="1" ht="12.75" x14ac:dyDescent="0.2"/>
    <row r="3738" s="95" customFormat="1" ht="12.75" x14ac:dyDescent="0.2"/>
    <row r="3739" s="95" customFormat="1" ht="12.75" x14ac:dyDescent="0.2"/>
    <row r="3740" s="95" customFormat="1" ht="12.75" x14ac:dyDescent="0.2"/>
    <row r="3741" s="95" customFormat="1" ht="12.75" x14ac:dyDescent="0.2"/>
    <row r="3742" s="95" customFormat="1" ht="12.75" x14ac:dyDescent="0.2"/>
    <row r="3743" s="95" customFormat="1" ht="12.75" x14ac:dyDescent="0.2"/>
    <row r="3744" s="95" customFormat="1" ht="12.75" x14ac:dyDescent="0.2"/>
    <row r="3745" s="95" customFormat="1" ht="12.75" x14ac:dyDescent="0.2"/>
    <row r="3746" s="95" customFormat="1" ht="12.75" x14ac:dyDescent="0.2"/>
    <row r="3747" s="95" customFormat="1" ht="12.75" x14ac:dyDescent="0.2"/>
    <row r="3748" s="95" customFormat="1" ht="12.75" x14ac:dyDescent="0.2"/>
    <row r="3749" s="95" customFormat="1" ht="12.75" x14ac:dyDescent="0.2"/>
    <row r="3750" s="95" customFormat="1" ht="12.75" x14ac:dyDescent="0.2"/>
    <row r="3751" s="95" customFormat="1" ht="12.75" x14ac:dyDescent="0.2"/>
    <row r="3752" s="95" customFormat="1" ht="12.75" x14ac:dyDescent="0.2"/>
    <row r="3753" s="95" customFormat="1" ht="12.75" x14ac:dyDescent="0.2"/>
    <row r="3754" s="95" customFormat="1" ht="12.75" x14ac:dyDescent="0.2"/>
    <row r="3755" s="95" customFormat="1" ht="12.75" x14ac:dyDescent="0.2"/>
    <row r="3756" s="95" customFormat="1" ht="12.75" x14ac:dyDescent="0.2"/>
    <row r="3757" s="95" customFormat="1" ht="12.75" x14ac:dyDescent="0.2"/>
    <row r="3758" s="95" customFormat="1" ht="12.75" x14ac:dyDescent="0.2"/>
    <row r="3759" s="95" customFormat="1" ht="12.75" x14ac:dyDescent="0.2"/>
    <row r="3760" s="95" customFormat="1" ht="12.75" x14ac:dyDescent="0.2"/>
    <row r="3761" s="95" customFormat="1" ht="12.75" x14ac:dyDescent="0.2"/>
    <row r="3762" s="95" customFormat="1" ht="12.75" x14ac:dyDescent="0.2"/>
    <row r="3763" s="95" customFormat="1" ht="12.75" x14ac:dyDescent="0.2"/>
    <row r="3764" s="95" customFormat="1" ht="12.75" x14ac:dyDescent="0.2"/>
    <row r="3765" s="95" customFormat="1" ht="12.75" x14ac:dyDescent="0.2"/>
    <row r="3766" s="95" customFormat="1" ht="12.75" x14ac:dyDescent="0.2"/>
    <row r="3767" s="95" customFormat="1" ht="12.75" x14ac:dyDescent="0.2"/>
    <row r="3768" s="95" customFormat="1" ht="12.75" x14ac:dyDescent="0.2"/>
    <row r="3769" s="95" customFormat="1" ht="12.75" x14ac:dyDescent="0.2"/>
    <row r="3770" s="95" customFormat="1" ht="12.75" x14ac:dyDescent="0.2"/>
    <row r="3771" s="95" customFormat="1" ht="12.75" x14ac:dyDescent="0.2"/>
    <row r="3772" s="95" customFormat="1" ht="12.75" x14ac:dyDescent="0.2"/>
    <row r="3773" s="95" customFormat="1" ht="12.75" x14ac:dyDescent="0.2"/>
    <row r="3774" s="95" customFormat="1" ht="12.75" x14ac:dyDescent="0.2"/>
    <row r="3775" s="95" customFormat="1" ht="12.75" x14ac:dyDescent="0.2"/>
    <row r="3776" s="95" customFormat="1" ht="12.75" x14ac:dyDescent="0.2"/>
    <row r="3777" s="95" customFormat="1" ht="12.75" x14ac:dyDescent="0.2"/>
    <row r="3778" s="95" customFormat="1" ht="12.75" x14ac:dyDescent="0.2"/>
    <row r="3779" s="95" customFormat="1" ht="12.75" x14ac:dyDescent="0.2"/>
    <row r="3780" s="95" customFormat="1" ht="12.75" x14ac:dyDescent="0.2"/>
    <row r="3781" s="95" customFormat="1" ht="12.75" x14ac:dyDescent="0.2"/>
    <row r="3782" s="95" customFormat="1" ht="12.75" x14ac:dyDescent="0.2"/>
    <row r="3783" s="95" customFormat="1" ht="12.75" x14ac:dyDescent="0.2"/>
    <row r="3784" s="95" customFormat="1" ht="12.75" x14ac:dyDescent="0.2"/>
    <row r="3785" s="95" customFormat="1" ht="12.75" x14ac:dyDescent="0.2"/>
    <row r="3786" s="95" customFormat="1" ht="12.75" x14ac:dyDescent="0.2"/>
    <row r="3787" s="95" customFormat="1" ht="12.75" x14ac:dyDescent="0.2"/>
    <row r="3788" s="95" customFormat="1" ht="12.75" x14ac:dyDescent="0.2"/>
    <row r="3789" s="95" customFormat="1" ht="12.75" x14ac:dyDescent="0.2"/>
    <row r="3790" s="95" customFormat="1" ht="12.75" x14ac:dyDescent="0.2"/>
    <row r="3791" s="95" customFormat="1" ht="12.75" x14ac:dyDescent="0.2"/>
    <row r="3792" s="95" customFormat="1" ht="12.75" x14ac:dyDescent="0.2"/>
    <row r="3793" s="95" customFormat="1" ht="12.75" x14ac:dyDescent="0.2"/>
    <row r="3794" s="95" customFormat="1" ht="12.75" x14ac:dyDescent="0.2"/>
    <row r="3795" s="95" customFormat="1" ht="12.75" x14ac:dyDescent="0.2"/>
    <row r="3796" s="95" customFormat="1" ht="12.75" x14ac:dyDescent="0.2"/>
    <row r="3797" s="95" customFormat="1" ht="12.75" x14ac:dyDescent="0.2"/>
    <row r="3798" s="95" customFormat="1" ht="12.75" x14ac:dyDescent="0.2"/>
    <row r="3799" s="95" customFormat="1" ht="12.75" x14ac:dyDescent="0.2"/>
    <row r="3800" s="95" customFormat="1" ht="12.75" x14ac:dyDescent="0.2"/>
    <row r="3801" s="95" customFormat="1" ht="12.75" x14ac:dyDescent="0.2"/>
    <row r="3802" s="95" customFormat="1" ht="12.75" x14ac:dyDescent="0.2"/>
    <row r="3803" s="95" customFormat="1" ht="12.75" x14ac:dyDescent="0.2"/>
    <row r="3804" s="95" customFormat="1" ht="12.75" x14ac:dyDescent="0.2"/>
    <row r="3805" s="95" customFormat="1" ht="12.75" x14ac:dyDescent="0.2"/>
    <row r="3806" s="95" customFormat="1" ht="12.75" x14ac:dyDescent="0.2"/>
    <row r="3807" s="95" customFormat="1" ht="12.75" x14ac:dyDescent="0.2"/>
    <row r="3808" s="95" customFormat="1" ht="12.75" x14ac:dyDescent="0.2"/>
    <row r="3809" s="95" customFormat="1" ht="12.75" x14ac:dyDescent="0.2"/>
    <row r="3810" s="95" customFormat="1" ht="12.75" x14ac:dyDescent="0.2"/>
    <row r="3811" s="95" customFormat="1" ht="12.75" x14ac:dyDescent="0.2"/>
    <row r="3812" s="95" customFormat="1" ht="12.75" x14ac:dyDescent="0.2"/>
    <row r="3813" s="95" customFormat="1" ht="12.75" x14ac:dyDescent="0.2"/>
    <row r="3814" s="95" customFormat="1" ht="12.75" x14ac:dyDescent="0.2"/>
    <row r="3815" s="95" customFormat="1" ht="12.75" x14ac:dyDescent="0.2"/>
    <row r="3816" s="95" customFormat="1" ht="12.75" x14ac:dyDescent="0.2"/>
    <row r="3817" s="95" customFormat="1" ht="12.75" x14ac:dyDescent="0.2"/>
    <row r="3818" s="95" customFormat="1" ht="12.75" x14ac:dyDescent="0.2"/>
    <row r="3819" s="95" customFormat="1" ht="12.75" x14ac:dyDescent="0.2"/>
    <row r="3820" s="95" customFormat="1" ht="12.75" x14ac:dyDescent="0.2"/>
    <row r="3821" s="95" customFormat="1" ht="12.75" x14ac:dyDescent="0.2"/>
    <row r="3822" s="95" customFormat="1" ht="12.75" x14ac:dyDescent="0.2"/>
    <row r="3823" s="95" customFormat="1" ht="12.75" x14ac:dyDescent="0.2"/>
    <row r="3824" s="95" customFormat="1" ht="12.75" x14ac:dyDescent="0.2"/>
    <row r="3825" s="95" customFormat="1" ht="12.75" x14ac:dyDescent="0.2"/>
    <row r="3826" s="95" customFormat="1" ht="12.75" x14ac:dyDescent="0.2"/>
    <row r="3827" s="95" customFormat="1" ht="12.75" x14ac:dyDescent="0.2"/>
    <row r="3828" s="95" customFormat="1" ht="12.75" x14ac:dyDescent="0.2"/>
    <row r="3829" s="95" customFormat="1" ht="12.75" x14ac:dyDescent="0.2"/>
    <row r="3830" s="95" customFormat="1" ht="12.75" x14ac:dyDescent="0.2"/>
    <row r="3831" s="95" customFormat="1" ht="12.75" x14ac:dyDescent="0.2"/>
    <row r="3832" s="95" customFormat="1" ht="12.75" x14ac:dyDescent="0.2"/>
    <row r="3833" s="95" customFormat="1" ht="12.75" x14ac:dyDescent="0.2"/>
    <row r="3834" s="95" customFormat="1" ht="12.75" x14ac:dyDescent="0.2"/>
    <row r="3835" s="95" customFormat="1" ht="12.75" x14ac:dyDescent="0.2"/>
    <row r="3836" s="95" customFormat="1" ht="12.75" x14ac:dyDescent="0.2"/>
    <row r="3837" s="95" customFormat="1" ht="12.75" x14ac:dyDescent="0.2"/>
    <row r="3838" s="95" customFormat="1" ht="12.75" x14ac:dyDescent="0.2"/>
    <row r="3839" s="95" customFormat="1" ht="12.75" x14ac:dyDescent="0.2"/>
    <row r="3840" s="95" customFormat="1" ht="12.75" x14ac:dyDescent="0.2"/>
    <row r="3841" s="95" customFormat="1" ht="12.75" x14ac:dyDescent="0.2"/>
    <row r="3842" s="95" customFormat="1" ht="12.75" x14ac:dyDescent="0.2"/>
    <row r="3843" s="95" customFormat="1" ht="12.75" x14ac:dyDescent="0.2"/>
    <row r="3844" s="95" customFormat="1" ht="12.75" x14ac:dyDescent="0.2"/>
    <row r="3845" s="95" customFormat="1" ht="12.75" x14ac:dyDescent="0.2"/>
    <row r="3846" s="95" customFormat="1" ht="12.75" x14ac:dyDescent="0.2"/>
    <row r="3847" s="95" customFormat="1" ht="12.75" x14ac:dyDescent="0.2"/>
    <row r="3848" s="95" customFormat="1" ht="12.75" x14ac:dyDescent="0.2"/>
    <row r="3849" s="95" customFormat="1" ht="12.75" x14ac:dyDescent="0.2"/>
    <row r="3850" s="95" customFormat="1" ht="12.75" x14ac:dyDescent="0.2"/>
    <row r="3851" s="95" customFormat="1" ht="12.75" x14ac:dyDescent="0.2"/>
    <row r="3852" s="95" customFormat="1" ht="12.75" x14ac:dyDescent="0.2"/>
    <row r="3853" s="95" customFormat="1" ht="12.75" x14ac:dyDescent="0.2"/>
    <row r="3854" s="95" customFormat="1" ht="12.75" x14ac:dyDescent="0.2"/>
    <row r="3855" s="95" customFormat="1" ht="12.75" x14ac:dyDescent="0.2"/>
    <row r="3856" s="95" customFormat="1" ht="12.75" x14ac:dyDescent="0.2"/>
    <row r="3857" s="95" customFormat="1" ht="12.75" x14ac:dyDescent="0.2"/>
    <row r="3858" s="95" customFormat="1" ht="12.75" x14ac:dyDescent="0.2"/>
    <row r="3859" s="95" customFormat="1" ht="12.75" x14ac:dyDescent="0.2"/>
    <row r="3860" s="95" customFormat="1" ht="12.75" x14ac:dyDescent="0.2"/>
    <row r="3861" s="95" customFormat="1" ht="12.75" x14ac:dyDescent="0.2"/>
    <row r="3862" s="95" customFormat="1" ht="12.75" x14ac:dyDescent="0.2"/>
    <row r="3863" s="95" customFormat="1" ht="12.75" x14ac:dyDescent="0.2"/>
    <row r="3864" s="95" customFormat="1" ht="12.75" x14ac:dyDescent="0.2"/>
    <row r="3865" s="95" customFormat="1" ht="12.75" x14ac:dyDescent="0.2"/>
    <row r="3866" s="95" customFormat="1" ht="12.75" x14ac:dyDescent="0.2"/>
    <row r="3867" s="95" customFormat="1" ht="12.75" x14ac:dyDescent="0.2"/>
    <row r="3868" s="95" customFormat="1" ht="12.75" x14ac:dyDescent="0.2"/>
    <row r="3869" s="95" customFormat="1" ht="12.75" x14ac:dyDescent="0.2"/>
    <row r="3870" s="95" customFormat="1" ht="12.75" x14ac:dyDescent="0.2"/>
    <row r="3871" s="95" customFormat="1" ht="12.75" x14ac:dyDescent="0.2"/>
    <row r="3872" s="95" customFormat="1" ht="12.75" x14ac:dyDescent="0.2"/>
    <row r="3873" s="95" customFormat="1" ht="12.75" x14ac:dyDescent="0.2"/>
    <row r="3874" s="95" customFormat="1" ht="12.75" x14ac:dyDescent="0.2"/>
    <row r="3875" s="95" customFormat="1" ht="12.75" x14ac:dyDescent="0.2"/>
    <row r="3876" s="95" customFormat="1" ht="12.75" x14ac:dyDescent="0.2"/>
    <row r="3877" s="95" customFormat="1" ht="12.75" x14ac:dyDescent="0.2"/>
    <row r="3878" s="95" customFormat="1" ht="12.75" x14ac:dyDescent="0.2"/>
    <row r="3879" s="95" customFormat="1" ht="12.75" x14ac:dyDescent="0.2"/>
    <row r="3880" s="95" customFormat="1" ht="12.75" x14ac:dyDescent="0.2"/>
    <row r="3881" s="95" customFormat="1" ht="12.75" x14ac:dyDescent="0.2"/>
    <row r="3882" s="95" customFormat="1" ht="12.75" x14ac:dyDescent="0.2"/>
    <row r="3883" s="95" customFormat="1" ht="12.75" x14ac:dyDescent="0.2"/>
    <row r="3884" s="95" customFormat="1" ht="12.75" x14ac:dyDescent="0.2"/>
    <row r="3885" s="95" customFormat="1" ht="12.75" x14ac:dyDescent="0.2"/>
    <row r="3886" s="95" customFormat="1" ht="12.75" x14ac:dyDescent="0.2"/>
    <row r="3887" s="95" customFormat="1" ht="12.75" x14ac:dyDescent="0.2"/>
    <row r="3888" s="95" customFormat="1" ht="12.75" x14ac:dyDescent="0.2"/>
    <row r="3889" s="95" customFormat="1" ht="12.75" x14ac:dyDescent="0.2"/>
    <row r="3890" s="95" customFormat="1" ht="12.75" x14ac:dyDescent="0.2"/>
    <row r="3891" s="95" customFormat="1" ht="12.75" x14ac:dyDescent="0.2"/>
    <row r="3892" s="95" customFormat="1" ht="12.75" x14ac:dyDescent="0.2"/>
    <row r="3893" s="95" customFormat="1" ht="12.75" x14ac:dyDescent="0.2"/>
    <row r="3894" s="95" customFormat="1" ht="12.75" x14ac:dyDescent="0.2"/>
    <row r="3895" s="95" customFormat="1" ht="12.75" x14ac:dyDescent="0.2"/>
    <row r="3896" s="95" customFormat="1" ht="12.75" x14ac:dyDescent="0.2"/>
    <row r="3897" s="95" customFormat="1" ht="12.75" x14ac:dyDescent="0.2"/>
    <row r="3898" s="95" customFormat="1" ht="12.75" x14ac:dyDescent="0.2"/>
    <row r="3899" s="95" customFormat="1" ht="12.75" x14ac:dyDescent="0.2"/>
    <row r="3900" s="95" customFormat="1" ht="12.75" x14ac:dyDescent="0.2"/>
    <row r="3901" s="95" customFormat="1" ht="12.75" x14ac:dyDescent="0.2"/>
    <row r="3902" s="95" customFormat="1" ht="12.75" x14ac:dyDescent="0.2"/>
    <row r="3903" s="95" customFormat="1" ht="12.75" x14ac:dyDescent="0.2"/>
    <row r="3904" s="95" customFormat="1" ht="12.75" x14ac:dyDescent="0.2"/>
    <row r="3905" s="95" customFormat="1" ht="12.75" x14ac:dyDescent="0.2"/>
    <row r="3906" s="95" customFormat="1" ht="12.75" x14ac:dyDescent="0.2"/>
    <row r="3907" s="95" customFormat="1" ht="12.75" x14ac:dyDescent="0.2"/>
    <row r="3908" s="95" customFormat="1" ht="12.75" x14ac:dyDescent="0.2"/>
    <row r="3909" s="95" customFormat="1" ht="12.75" x14ac:dyDescent="0.2"/>
    <row r="3910" s="95" customFormat="1" ht="12.75" x14ac:dyDescent="0.2"/>
    <row r="3911" s="95" customFormat="1" ht="12.75" x14ac:dyDescent="0.2"/>
    <row r="3912" s="95" customFormat="1" ht="12.75" x14ac:dyDescent="0.2"/>
    <row r="3913" s="95" customFormat="1" ht="12.75" x14ac:dyDescent="0.2"/>
    <row r="3914" s="95" customFormat="1" ht="12.75" x14ac:dyDescent="0.2"/>
    <row r="3915" s="95" customFormat="1" ht="12.75" x14ac:dyDescent="0.2"/>
    <row r="3916" s="95" customFormat="1" ht="12.75" x14ac:dyDescent="0.2"/>
    <row r="3917" s="95" customFormat="1" ht="12.75" x14ac:dyDescent="0.2"/>
    <row r="3918" s="95" customFormat="1" ht="12.75" x14ac:dyDescent="0.2"/>
    <row r="3919" s="95" customFormat="1" ht="12.75" x14ac:dyDescent="0.2"/>
    <row r="3920" s="95" customFormat="1" ht="12.75" x14ac:dyDescent="0.2"/>
    <row r="3921" s="95" customFormat="1" ht="12.75" x14ac:dyDescent="0.2"/>
    <row r="3922" s="95" customFormat="1" ht="12.75" x14ac:dyDescent="0.2"/>
    <row r="3923" s="95" customFormat="1" ht="12.75" x14ac:dyDescent="0.2"/>
    <row r="3924" s="95" customFormat="1" ht="12.75" x14ac:dyDescent="0.2"/>
    <row r="3925" s="95" customFormat="1" ht="12.75" x14ac:dyDescent="0.2"/>
    <row r="3926" s="95" customFormat="1" ht="12.75" x14ac:dyDescent="0.2"/>
    <row r="3927" s="95" customFormat="1" ht="12.75" x14ac:dyDescent="0.2"/>
    <row r="3928" s="95" customFormat="1" ht="12.75" x14ac:dyDescent="0.2"/>
    <row r="3929" s="95" customFormat="1" ht="12.75" x14ac:dyDescent="0.2"/>
    <row r="3930" s="95" customFormat="1" ht="12.75" x14ac:dyDescent="0.2"/>
    <row r="3931" s="95" customFormat="1" ht="12.75" x14ac:dyDescent="0.2"/>
    <row r="3932" s="95" customFormat="1" ht="12.75" x14ac:dyDescent="0.2"/>
    <row r="3933" s="95" customFormat="1" ht="12.75" x14ac:dyDescent="0.2"/>
    <row r="3934" s="95" customFormat="1" ht="12.75" x14ac:dyDescent="0.2"/>
    <row r="3935" s="95" customFormat="1" ht="12.75" x14ac:dyDescent="0.2"/>
    <row r="3936" s="95" customFormat="1" ht="12.75" x14ac:dyDescent="0.2"/>
    <row r="3937" s="95" customFormat="1" ht="12.75" x14ac:dyDescent="0.2"/>
    <row r="3938" s="95" customFormat="1" ht="12.75" x14ac:dyDescent="0.2"/>
    <row r="3939" s="95" customFormat="1" ht="12.75" x14ac:dyDescent="0.2"/>
    <row r="3940" s="95" customFormat="1" ht="12.75" x14ac:dyDescent="0.2"/>
    <row r="3941" s="95" customFormat="1" ht="12.75" x14ac:dyDescent="0.2"/>
    <row r="3942" s="95" customFormat="1" ht="12.75" x14ac:dyDescent="0.2"/>
    <row r="3943" s="95" customFormat="1" ht="12.75" x14ac:dyDescent="0.2"/>
    <row r="3944" s="95" customFormat="1" ht="12.75" x14ac:dyDescent="0.2"/>
    <row r="3945" s="95" customFormat="1" ht="12.75" x14ac:dyDescent="0.2"/>
    <row r="3946" s="95" customFormat="1" ht="12.75" x14ac:dyDescent="0.2"/>
    <row r="3947" s="95" customFormat="1" ht="12.75" x14ac:dyDescent="0.2"/>
    <row r="3948" s="95" customFormat="1" ht="12.75" x14ac:dyDescent="0.2"/>
    <row r="3949" s="95" customFormat="1" ht="12.75" x14ac:dyDescent="0.2"/>
    <row r="3950" s="95" customFormat="1" ht="12.75" x14ac:dyDescent="0.2"/>
    <row r="3951" s="95" customFormat="1" ht="12.75" x14ac:dyDescent="0.2"/>
    <row r="3952" s="95" customFormat="1" ht="12.75" x14ac:dyDescent="0.2"/>
    <row r="3953" s="95" customFormat="1" ht="12.75" x14ac:dyDescent="0.2"/>
    <row r="3954" s="95" customFormat="1" ht="12.75" x14ac:dyDescent="0.2"/>
    <row r="3955" s="95" customFormat="1" ht="12.75" x14ac:dyDescent="0.2"/>
    <row r="3956" s="95" customFormat="1" ht="12.75" x14ac:dyDescent="0.2"/>
    <row r="3957" s="95" customFormat="1" ht="12.75" x14ac:dyDescent="0.2"/>
    <row r="3958" s="95" customFormat="1" ht="12.75" x14ac:dyDescent="0.2"/>
    <row r="3959" s="95" customFormat="1" ht="12.75" x14ac:dyDescent="0.2"/>
    <row r="3960" s="95" customFormat="1" ht="12.75" x14ac:dyDescent="0.2"/>
    <row r="3961" s="95" customFormat="1" ht="12.75" x14ac:dyDescent="0.2"/>
    <row r="3962" s="95" customFormat="1" ht="12.75" x14ac:dyDescent="0.2"/>
    <row r="3963" s="95" customFormat="1" ht="12.75" x14ac:dyDescent="0.2"/>
    <row r="3964" s="95" customFormat="1" ht="12.75" x14ac:dyDescent="0.2"/>
    <row r="3965" s="95" customFormat="1" ht="12.75" x14ac:dyDescent="0.2"/>
    <row r="3966" s="95" customFormat="1" ht="12.75" x14ac:dyDescent="0.2"/>
    <row r="3967" s="95" customFormat="1" ht="12.75" x14ac:dyDescent="0.2"/>
    <row r="3968" s="95" customFormat="1" ht="12.75" x14ac:dyDescent="0.2"/>
    <row r="3969" s="95" customFormat="1" ht="12.75" x14ac:dyDescent="0.2"/>
    <row r="3970" s="95" customFormat="1" ht="12.75" x14ac:dyDescent="0.2"/>
    <row r="3971" s="95" customFormat="1" ht="12.75" x14ac:dyDescent="0.2"/>
    <row r="3972" s="95" customFormat="1" ht="12.75" x14ac:dyDescent="0.2"/>
    <row r="3973" s="95" customFormat="1" ht="12.75" x14ac:dyDescent="0.2"/>
    <row r="3974" s="95" customFormat="1" ht="12.75" x14ac:dyDescent="0.2"/>
    <row r="3975" s="95" customFormat="1" ht="12.75" x14ac:dyDescent="0.2"/>
    <row r="3976" s="95" customFormat="1" ht="12.75" x14ac:dyDescent="0.2"/>
    <row r="3977" s="95" customFormat="1" ht="12.75" x14ac:dyDescent="0.2"/>
    <row r="3978" s="95" customFormat="1" ht="12.75" x14ac:dyDescent="0.2"/>
    <row r="3979" s="95" customFormat="1" ht="12.75" x14ac:dyDescent="0.2"/>
    <row r="3980" s="95" customFormat="1" ht="12.75" x14ac:dyDescent="0.2"/>
    <row r="3981" s="95" customFormat="1" ht="12.75" x14ac:dyDescent="0.2"/>
    <row r="3982" s="95" customFormat="1" ht="12.75" x14ac:dyDescent="0.2"/>
    <row r="3983" s="95" customFormat="1" ht="12.75" x14ac:dyDescent="0.2"/>
    <row r="3984" s="95" customFormat="1" ht="12.75" x14ac:dyDescent="0.2"/>
    <row r="3985" s="95" customFormat="1" ht="12.75" x14ac:dyDescent="0.2"/>
    <row r="3986" s="95" customFormat="1" ht="12.75" x14ac:dyDescent="0.2"/>
    <row r="3987" s="95" customFormat="1" ht="12.75" x14ac:dyDescent="0.2"/>
    <row r="3988" s="95" customFormat="1" ht="12.75" x14ac:dyDescent="0.2"/>
    <row r="3989" s="95" customFormat="1" ht="12.75" x14ac:dyDescent="0.2"/>
    <row r="3990" s="95" customFormat="1" ht="12.75" x14ac:dyDescent="0.2"/>
    <row r="3991" s="95" customFormat="1" ht="12.75" x14ac:dyDescent="0.2"/>
    <row r="3992" s="95" customFormat="1" ht="12.75" x14ac:dyDescent="0.2"/>
    <row r="3993" s="95" customFormat="1" ht="12.75" x14ac:dyDescent="0.2"/>
    <row r="3994" s="95" customFormat="1" ht="12.75" x14ac:dyDescent="0.2"/>
    <row r="3995" s="95" customFormat="1" ht="12.75" x14ac:dyDescent="0.2"/>
    <row r="3996" s="95" customFormat="1" ht="12.75" x14ac:dyDescent="0.2"/>
    <row r="3997" s="95" customFormat="1" ht="12.75" x14ac:dyDescent="0.2"/>
    <row r="3998" s="95" customFormat="1" ht="12.75" x14ac:dyDescent="0.2"/>
    <row r="3999" s="95" customFormat="1" ht="12.75" x14ac:dyDescent="0.2"/>
    <row r="4000" s="95" customFormat="1" ht="12.75" x14ac:dyDescent="0.2"/>
    <row r="4001" s="95" customFormat="1" ht="12.75" x14ac:dyDescent="0.2"/>
    <row r="4002" s="95" customFormat="1" ht="12.75" x14ac:dyDescent="0.2"/>
    <row r="4003" s="95" customFormat="1" ht="12.75" x14ac:dyDescent="0.2"/>
    <row r="4004" s="95" customFormat="1" ht="12.75" x14ac:dyDescent="0.2"/>
    <row r="4005" s="95" customFormat="1" ht="12.75" x14ac:dyDescent="0.2"/>
    <row r="4006" s="95" customFormat="1" ht="12.75" x14ac:dyDescent="0.2"/>
    <row r="4007" s="95" customFormat="1" ht="12.75" x14ac:dyDescent="0.2"/>
    <row r="4008" s="95" customFormat="1" ht="12.75" x14ac:dyDescent="0.2"/>
    <row r="4009" s="95" customFormat="1" ht="12.75" x14ac:dyDescent="0.2"/>
    <row r="4010" s="95" customFormat="1" ht="12.75" x14ac:dyDescent="0.2"/>
    <row r="4011" s="95" customFormat="1" ht="12.75" x14ac:dyDescent="0.2"/>
    <row r="4012" s="95" customFormat="1" ht="12.75" x14ac:dyDescent="0.2"/>
    <row r="4013" s="95" customFormat="1" ht="12.75" x14ac:dyDescent="0.2"/>
    <row r="4014" s="95" customFormat="1" ht="12.75" x14ac:dyDescent="0.2"/>
    <row r="4015" s="95" customFormat="1" ht="12.75" x14ac:dyDescent="0.2"/>
    <row r="4016" s="95" customFormat="1" ht="12.75" x14ac:dyDescent="0.2"/>
    <row r="4017" s="95" customFormat="1" ht="12.75" x14ac:dyDescent="0.2"/>
    <row r="4018" s="95" customFormat="1" ht="12.75" x14ac:dyDescent="0.2"/>
    <row r="4019" s="95" customFormat="1" ht="12.75" x14ac:dyDescent="0.2"/>
    <row r="4020" s="95" customFormat="1" ht="12.75" x14ac:dyDescent="0.2"/>
    <row r="4021" s="95" customFormat="1" ht="12.75" x14ac:dyDescent="0.2"/>
    <row r="4022" s="95" customFormat="1" ht="12.75" x14ac:dyDescent="0.2"/>
    <row r="4023" s="95" customFormat="1" ht="12.75" x14ac:dyDescent="0.2"/>
    <row r="4024" s="95" customFormat="1" ht="12.75" x14ac:dyDescent="0.2"/>
    <row r="4025" s="95" customFormat="1" ht="12.75" x14ac:dyDescent="0.2"/>
    <row r="4026" s="95" customFormat="1" ht="12.75" x14ac:dyDescent="0.2"/>
    <row r="4027" s="95" customFormat="1" ht="12.75" x14ac:dyDescent="0.2"/>
    <row r="4028" s="95" customFormat="1" ht="12.75" x14ac:dyDescent="0.2"/>
    <row r="4029" s="95" customFormat="1" ht="12.75" x14ac:dyDescent="0.2"/>
    <row r="4030" s="95" customFormat="1" ht="12.75" x14ac:dyDescent="0.2"/>
    <row r="4031" s="95" customFormat="1" ht="12.75" x14ac:dyDescent="0.2"/>
    <row r="4032" s="95" customFormat="1" ht="12.75" x14ac:dyDescent="0.2"/>
    <row r="4033" s="95" customFormat="1" ht="12.75" x14ac:dyDescent="0.2"/>
    <row r="4034" s="95" customFormat="1" ht="12.75" x14ac:dyDescent="0.2"/>
    <row r="4035" s="95" customFormat="1" ht="12.75" x14ac:dyDescent="0.2"/>
    <row r="4036" s="95" customFormat="1" ht="12.75" x14ac:dyDescent="0.2"/>
    <row r="4037" s="95" customFormat="1" ht="12.75" x14ac:dyDescent="0.2"/>
    <row r="4038" s="95" customFormat="1" ht="12.75" x14ac:dyDescent="0.2"/>
    <row r="4039" s="95" customFormat="1" ht="12.75" x14ac:dyDescent="0.2"/>
    <row r="4040" s="95" customFormat="1" ht="12.75" x14ac:dyDescent="0.2"/>
    <row r="4041" s="95" customFormat="1" ht="12.75" x14ac:dyDescent="0.2"/>
    <row r="4042" s="95" customFormat="1" ht="12.75" x14ac:dyDescent="0.2"/>
    <row r="4043" s="95" customFormat="1" ht="12.75" x14ac:dyDescent="0.2"/>
    <row r="4044" s="95" customFormat="1" ht="12.75" x14ac:dyDescent="0.2"/>
    <row r="4045" s="95" customFormat="1" ht="12.75" x14ac:dyDescent="0.2"/>
    <row r="4046" s="95" customFormat="1" ht="12.75" x14ac:dyDescent="0.2"/>
    <row r="4047" s="95" customFormat="1" ht="12.75" x14ac:dyDescent="0.2"/>
    <row r="4048" s="95" customFormat="1" ht="12.75" x14ac:dyDescent="0.2"/>
    <row r="4049" s="95" customFormat="1" ht="12.75" x14ac:dyDescent="0.2"/>
    <row r="4050" s="95" customFormat="1" ht="12.75" x14ac:dyDescent="0.2"/>
    <row r="4051" s="95" customFormat="1" ht="12.75" x14ac:dyDescent="0.2"/>
    <row r="4052" s="95" customFormat="1" ht="12.75" x14ac:dyDescent="0.2"/>
    <row r="4053" s="95" customFormat="1" ht="12.75" x14ac:dyDescent="0.2"/>
    <row r="4054" s="95" customFormat="1" ht="12.75" x14ac:dyDescent="0.2"/>
    <row r="4055" s="95" customFormat="1" ht="12.75" x14ac:dyDescent="0.2"/>
    <row r="4056" s="95" customFormat="1" ht="12.75" x14ac:dyDescent="0.2"/>
    <row r="4057" s="95" customFormat="1" ht="12.75" x14ac:dyDescent="0.2"/>
    <row r="4058" s="95" customFormat="1" ht="12.75" x14ac:dyDescent="0.2"/>
    <row r="4059" s="95" customFormat="1" ht="12.75" x14ac:dyDescent="0.2"/>
    <row r="4060" s="95" customFormat="1" ht="12.75" x14ac:dyDescent="0.2"/>
    <row r="4061" s="95" customFormat="1" ht="12.75" x14ac:dyDescent="0.2"/>
    <row r="4062" s="95" customFormat="1" ht="12.75" x14ac:dyDescent="0.2"/>
    <row r="4063" s="95" customFormat="1" ht="12.75" x14ac:dyDescent="0.2"/>
    <row r="4064" s="95" customFormat="1" ht="12.75" x14ac:dyDescent="0.2"/>
    <row r="4065" s="95" customFormat="1" ht="12.75" x14ac:dyDescent="0.2"/>
    <row r="4066" s="95" customFormat="1" ht="12.75" x14ac:dyDescent="0.2"/>
    <row r="4067" s="95" customFormat="1" ht="12.75" x14ac:dyDescent="0.2"/>
    <row r="4068" s="95" customFormat="1" ht="12.75" x14ac:dyDescent="0.2"/>
    <row r="4069" s="95" customFormat="1" ht="12.75" x14ac:dyDescent="0.2"/>
    <row r="4070" s="95" customFormat="1" ht="12.75" x14ac:dyDescent="0.2"/>
    <row r="4071" s="95" customFormat="1" ht="12.75" x14ac:dyDescent="0.2"/>
    <row r="4072" s="95" customFormat="1" ht="12.75" x14ac:dyDescent="0.2"/>
    <row r="4073" s="95" customFormat="1" ht="12.75" x14ac:dyDescent="0.2"/>
    <row r="4074" s="95" customFormat="1" ht="12.75" x14ac:dyDescent="0.2"/>
    <row r="4075" s="95" customFormat="1" ht="12.75" x14ac:dyDescent="0.2"/>
    <row r="4076" s="95" customFormat="1" ht="12.75" x14ac:dyDescent="0.2"/>
    <row r="4077" s="95" customFormat="1" ht="12.75" x14ac:dyDescent="0.2"/>
    <row r="4078" s="95" customFormat="1" ht="12.75" x14ac:dyDescent="0.2"/>
    <row r="4079" s="95" customFormat="1" ht="12.75" x14ac:dyDescent="0.2"/>
    <row r="4080" s="95" customFormat="1" ht="12.75" x14ac:dyDescent="0.2"/>
    <row r="4081" s="95" customFormat="1" ht="12.75" x14ac:dyDescent="0.2"/>
    <row r="4082" s="95" customFormat="1" ht="12.75" x14ac:dyDescent="0.2"/>
    <row r="4083" s="95" customFormat="1" ht="12.75" x14ac:dyDescent="0.2"/>
    <row r="4084" s="95" customFormat="1" ht="12.75" x14ac:dyDescent="0.2"/>
    <row r="4085" s="95" customFormat="1" ht="12.75" x14ac:dyDescent="0.2"/>
    <row r="4086" s="95" customFormat="1" ht="12.75" x14ac:dyDescent="0.2"/>
    <row r="4087" s="95" customFormat="1" ht="12.75" x14ac:dyDescent="0.2"/>
    <row r="4088" s="95" customFormat="1" ht="12.75" x14ac:dyDescent="0.2"/>
    <row r="4089" s="95" customFormat="1" ht="12.75" x14ac:dyDescent="0.2"/>
    <row r="4090" s="95" customFormat="1" ht="12.75" x14ac:dyDescent="0.2"/>
    <row r="4091" s="95" customFormat="1" ht="12.75" x14ac:dyDescent="0.2"/>
    <row r="4092" s="95" customFormat="1" ht="12.75" x14ac:dyDescent="0.2"/>
    <row r="4093" s="95" customFormat="1" ht="12.75" x14ac:dyDescent="0.2"/>
    <row r="4094" s="95" customFormat="1" ht="12.75" x14ac:dyDescent="0.2"/>
    <row r="4095" s="95" customFormat="1" ht="12.75" x14ac:dyDescent="0.2"/>
    <row r="4096" s="95" customFormat="1" ht="12.75" x14ac:dyDescent="0.2"/>
    <row r="4097" s="95" customFormat="1" ht="12.75" x14ac:dyDescent="0.2"/>
    <row r="4098" s="95" customFormat="1" ht="12.75" x14ac:dyDescent="0.2"/>
    <row r="4099" s="95" customFormat="1" ht="12.75" x14ac:dyDescent="0.2"/>
    <row r="4100" s="95" customFormat="1" ht="12.75" x14ac:dyDescent="0.2"/>
    <row r="4101" s="95" customFormat="1" ht="12.75" x14ac:dyDescent="0.2"/>
    <row r="4102" s="95" customFormat="1" ht="12.75" x14ac:dyDescent="0.2"/>
    <row r="4103" s="95" customFormat="1" ht="12.75" x14ac:dyDescent="0.2"/>
    <row r="4104" s="95" customFormat="1" ht="12.75" x14ac:dyDescent="0.2"/>
    <row r="4105" s="95" customFormat="1" ht="12.75" x14ac:dyDescent="0.2"/>
    <row r="4106" s="95" customFormat="1" ht="12.75" x14ac:dyDescent="0.2"/>
    <row r="4107" s="95" customFormat="1" ht="12.75" x14ac:dyDescent="0.2"/>
    <row r="4108" s="95" customFormat="1" ht="12.75" x14ac:dyDescent="0.2"/>
    <row r="4109" s="95" customFormat="1" ht="12.75" x14ac:dyDescent="0.2"/>
    <row r="4110" s="95" customFormat="1" ht="12.75" x14ac:dyDescent="0.2"/>
    <row r="4111" s="95" customFormat="1" ht="12.75" x14ac:dyDescent="0.2"/>
    <row r="4112" s="95" customFormat="1" ht="12.75" x14ac:dyDescent="0.2"/>
    <row r="4113" s="95" customFormat="1" ht="12.75" x14ac:dyDescent="0.2"/>
    <row r="4114" s="95" customFormat="1" ht="12.75" x14ac:dyDescent="0.2"/>
    <row r="4115" s="95" customFormat="1" ht="12.75" x14ac:dyDescent="0.2"/>
    <row r="4116" s="95" customFormat="1" ht="12.75" x14ac:dyDescent="0.2"/>
    <row r="4117" s="95" customFormat="1" ht="12.75" x14ac:dyDescent="0.2"/>
    <row r="4118" s="95" customFormat="1" ht="12.75" x14ac:dyDescent="0.2"/>
    <row r="4119" s="95" customFormat="1" ht="12.75" x14ac:dyDescent="0.2"/>
    <row r="4120" s="95" customFormat="1" ht="12.75" x14ac:dyDescent="0.2"/>
    <row r="4121" s="95" customFormat="1" ht="12.75" x14ac:dyDescent="0.2"/>
    <row r="4122" s="95" customFormat="1" ht="12.75" x14ac:dyDescent="0.2"/>
    <row r="4123" s="95" customFormat="1" ht="12.75" x14ac:dyDescent="0.2"/>
    <row r="4124" s="95" customFormat="1" ht="12.75" x14ac:dyDescent="0.2"/>
    <row r="4125" s="95" customFormat="1" ht="12.75" x14ac:dyDescent="0.2"/>
    <row r="4126" s="95" customFormat="1" ht="12.75" x14ac:dyDescent="0.2"/>
    <row r="4127" s="95" customFormat="1" ht="12.75" x14ac:dyDescent="0.2"/>
    <row r="4128" s="95" customFormat="1" ht="12.75" x14ac:dyDescent="0.2"/>
    <row r="4129" s="95" customFormat="1" ht="12.75" x14ac:dyDescent="0.2"/>
    <row r="4130" s="95" customFormat="1" ht="12.75" x14ac:dyDescent="0.2"/>
    <row r="4131" s="95" customFormat="1" ht="12.75" x14ac:dyDescent="0.2"/>
    <row r="4132" s="95" customFormat="1" ht="12.75" x14ac:dyDescent="0.2"/>
    <row r="4133" s="95" customFormat="1" ht="12.75" x14ac:dyDescent="0.2"/>
    <row r="4134" s="95" customFormat="1" ht="12.75" x14ac:dyDescent="0.2"/>
    <row r="4135" s="95" customFormat="1" ht="12.75" x14ac:dyDescent="0.2"/>
    <row r="4136" s="95" customFormat="1" ht="12.75" x14ac:dyDescent="0.2"/>
    <row r="4137" s="95" customFormat="1" ht="12.75" x14ac:dyDescent="0.2"/>
    <row r="4138" s="95" customFormat="1" ht="12.75" x14ac:dyDescent="0.2"/>
    <row r="4139" s="95" customFormat="1" ht="12.75" x14ac:dyDescent="0.2"/>
    <row r="4140" s="95" customFormat="1" ht="12.75" x14ac:dyDescent="0.2"/>
    <row r="4141" s="95" customFormat="1" ht="12.75" x14ac:dyDescent="0.2"/>
    <row r="4142" s="95" customFormat="1" ht="12.75" x14ac:dyDescent="0.2"/>
    <row r="4143" s="95" customFormat="1" ht="12.75" x14ac:dyDescent="0.2"/>
    <row r="4144" s="95" customFormat="1" ht="12.75" x14ac:dyDescent="0.2"/>
    <row r="4145" s="95" customFormat="1" ht="12.75" x14ac:dyDescent="0.2"/>
    <row r="4146" s="95" customFormat="1" ht="12.75" x14ac:dyDescent="0.2"/>
    <row r="4147" s="95" customFormat="1" ht="12.75" x14ac:dyDescent="0.2"/>
    <row r="4148" s="95" customFormat="1" ht="12.75" x14ac:dyDescent="0.2"/>
    <row r="4149" s="95" customFormat="1" ht="12.75" x14ac:dyDescent="0.2"/>
    <row r="4150" s="95" customFormat="1" ht="12.75" x14ac:dyDescent="0.2"/>
    <row r="4151" s="95" customFormat="1" ht="12.75" x14ac:dyDescent="0.2"/>
    <row r="4152" s="95" customFormat="1" ht="12.75" x14ac:dyDescent="0.2"/>
    <row r="4153" s="95" customFormat="1" ht="12.75" x14ac:dyDescent="0.2"/>
    <row r="4154" s="95" customFormat="1" ht="12.75" x14ac:dyDescent="0.2"/>
    <row r="4155" s="95" customFormat="1" ht="12.75" x14ac:dyDescent="0.2"/>
    <row r="4156" s="95" customFormat="1" ht="12.75" x14ac:dyDescent="0.2"/>
    <row r="4157" s="95" customFormat="1" ht="12.75" x14ac:dyDescent="0.2"/>
    <row r="4158" s="95" customFormat="1" ht="12.75" x14ac:dyDescent="0.2"/>
    <row r="4159" s="95" customFormat="1" ht="12.75" x14ac:dyDescent="0.2"/>
    <row r="4160" s="95" customFormat="1" ht="12.75" x14ac:dyDescent="0.2"/>
    <row r="4161" s="95" customFormat="1" ht="12.75" x14ac:dyDescent="0.2"/>
    <row r="4162" s="95" customFormat="1" ht="12.75" x14ac:dyDescent="0.2"/>
    <row r="4163" s="95" customFormat="1" ht="12.75" x14ac:dyDescent="0.2"/>
    <row r="4164" s="95" customFormat="1" ht="12.75" x14ac:dyDescent="0.2"/>
    <row r="4165" s="95" customFormat="1" ht="12.75" x14ac:dyDescent="0.2"/>
    <row r="4166" s="95" customFormat="1" ht="12.75" x14ac:dyDescent="0.2"/>
    <row r="4167" s="95" customFormat="1" ht="12.75" x14ac:dyDescent="0.2"/>
    <row r="4168" s="95" customFormat="1" ht="12.75" x14ac:dyDescent="0.2"/>
    <row r="4169" s="95" customFormat="1" ht="12.75" x14ac:dyDescent="0.2"/>
    <row r="4170" s="95" customFormat="1" ht="12.75" x14ac:dyDescent="0.2"/>
    <row r="4171" s="95" customFormat="1" ht="12.75" x14ac:dyDescent="0.2"/>
    <row r="4172" s="95" customFormat="1" ht="12.75" x14ac:dyDescent="0.2"/>
    <row r="4173" s="95" customFormat="1" ht="12.75" x14ac:dyDescent="0.2"/>
    <row r="4174" s="95" customFormat="1" ht="12.75" x14ac:dyDescent="0.2"/>
    <row r="4175" s="95" customFormat="1" ht="12.75" x14ac:dyDescent="0.2"/>
    <row r="4176" s="95" customFormat="1" ht="12.75" x14ac:dyDescent="0.2"/>
    <row r="4177" s="95" customFormat="1" ht="12.75" x14ac:dyDescent="0.2"/>
    <row r="4178" s="95" customFormat="1" ht="12.75" x14ac:dyDescent="0.2"/>
    <row r="4179" s="95" customFormat="1" ht="12.75" x14ac:dyDescent="0.2"/>
    <row r="4180" s="95" customFormat="1" ht="12.75" x14ac:dyDescent="0.2"/>
    <row r="4181" s="95" customFormat="1" ht="12.75" x14ac:dyDescent="0.2"/>
    <row r="4182" s="95" customFormat="1" ht="12.75" x14ac:dyDescent="0.2"/>
    <row r="4183" s="95" customFormat="1" ht="12.75" x14ac:dyDescent="0.2"/>
    <row r="4184" s="95" customFormat="1" ht="12.75" x14ac:dyDescent="0.2"/>
    <row r="4185" s="95" customFormat="1" ht="12.75" x14ac:dyDescent="0.2"/>
    <row r="4186" s="95" customFormat="1" ht="12.75" x14ac:dyDescent="0.2"/>
    <row r="4187" s="95" customFormat="1" ht="12.75" x14ac:dyDescent="0.2"/>
    <row r="4188" s="95" customFormat="1" ht="12.75" x14ac:dyDescent="0.2"/>
    <row r="4189" s="95" customFormat="1" ht="12.75" x14ac:dyDescent="0.2"/>
    <row r="4190" s="95" customFormat="1" ht="12.75" x14ac:dyDescent="0.2"/>
    <row r="4191" s="95" customFormat="1" ht="12.75" x14ac:dyDescent="0.2"/>
    <row r="4192" s="95" customFormat="1" ht="12.75" x14ac:dyDescent="0.2"/>
    <row r="4193" s="95" customFormat="1" ht="12.75" x14ac:dyDescent="0.2"/>
    <row r="4194" s="95" customFormat="1" ht="12.75" x14ac:dyDescent="0.2"/>
    <row r="4195" s="95" customFormat="1" ht="12.75" x14ac:dyDescent="0.2"/>
    <row r="4196" s="95" customFormat="1" ht="12.75" x14ac:dyDescent="0.2"/>
    <row r="4197" s="95" customFormat="1" ht="12.75" x14ac:dyDescent="0.2"/>
    <row r="4198" s="95" customFormat="1" ht="12.75" x14ac:dyDescent="0.2"/>
    <row r="4199" s="95" customFormat="1" ht="12.75" x14ac:dyDescent="0.2"/>
    <row r="4200" s="95" customFormat="1" ht="12.75" x14ac:dyDescent="0.2"/>
    <row r="4201" s="95" customFormat="1" ht="12.75" x14ac:dyDescent="0.2"/>
    <row r="4202" s="95" customFormat="1" ht="12.75" x14ac:dyDescent="0.2"/>
    <row r="4203" s="95" customFormat="1" ht="12.75" x14ac:dyDescent="0.2"/>
    <row r="4204" s="95" customFormat="1" ht="12.75" x14ac:dyDescent="0.2"/>
    <row r="4205" s="95" customFormat="1" ht="12.75" x14ac:dyDescent="0.2"/>
    <row r="4206" s="95" customFormat="1" ht="12.75" x14ac:dyDescent="0.2"/>
    <row r="4207" s="95" customFormat="1" ht="12.75" x14ac:dyDescent="0.2"/>
    <row r="4208" s="95" customFormat="1" ht="12.75" x14ac:dyDescent="0.2"/>
    <row r="4209" s="95" customFormat="1" ht="12.75" x14ac:dyDescent="0.2"/>
    <row r="4210" s="95" customFormat="1" ht="12.75" x14ac:dyDescent="0.2"/>
    <row r="4211" s="95" customFormat="1" ht="12.75" x14ac:dyDescent="0.2"/>
    <row r="4212" s="95" customFormat="1" ht="12.75" x14ac:dyDescent="0.2"/>
    <row r="4213" s="95" customFormat="1" ht="12.75" x14ac:dyDescent="0.2"/>
  </sheetData>
  <mergeCells count="3">
    <mergeCell ref="A3:A4"/>
    <mergeCell ref="B3:B4"/>
    <mergeCell ref="C3:D3"/>
  </mergeCells>
  <dataValidations count="1">
    <dataValidation allowBlank="1" showInputMessage="1" showErrorMessage="1" promptTitle="Tabellenüberschrift" sqref="A2" xr:uid="{8C4021AE-5A7D-44E0-833B-1EA3E95B6DD4}"/>
  </dataValidations>
  <hyperlinks>
    <hyperlink ref="A1" location="Inhaltsübersicht!A1" display="zur Inhaltsübersicht" xr:uid="{B4B32449-95C4-4913-A10E-09BC0995F1B2}"/>
  </hyperlinks>
  <pageMargins left="0.7" right="0.7" top="0.78740157499999996" bottom="0.78740157499999996" header="0.3" footer="0.3"/>
  <pageSetup paperSize="9" scale="68" orientation="portrait" horizontalDpi="30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909A57-C6A8-48E3-B729-BA275E402659}">
  <dimension ref="A1:H4213"/>
  <sheetViews>
    <sheetView zoomScaleNormal="100" workbookViewId="0">
      <pane xSplit="1" ySplit="4" topLeftCell="B5" activePane="bottomRight" state="frozen"/>
      <selection activeCell="B5" sqref="B5"/>
      <selection pane="topRight" activeCell="B5" sqref="B5"/>
      <selection pane="bottomLeft" activeCell="B5" sqref="B5"/>
      <selection pane="bottomRight" activeCell="B5" sqref="B5"/>
    </sheetView>
  </sheetViews>
  <sheetFormatPr baseColWidth="10" defaultColWidth="11.42578125" defaultRowHeight="14.25" x14ac:dyDescent="0.2"/>
  <cols>
    <col min="1" max="1" width="36.42578125" style="81" customWidth="1"/>
    <col min="2" max="4" width="26.42578125" style="81" customWidth="1"/>
    <col min="5" max="16384" width="11.42578125" style="81"/>
  </cols>
  <sheetData>
    <row r="1" spans="1:8" ht="20.25" customHeight="1" x14ac:dyDescent="0.2">
      <c r="A1" s="25" t="s">
        <v>1</v>
      </c>
      <c r="B1" s="12"/>
      <c r="C1" s="12"/>
      <c r="D1" s="12"/>
    </row>
    <row r="2" spans="1:8" ht="40.5" customHeight="1" x14ac:dyDescent="0.2">
      <c r="A2" s="39" t="s">
        <v>152</v>
      </c>
      <c r="B2" s="39"/>
      <c r="C2" s="39"/>
      <c r="D2" s="39"/>
    </row>
    <row r="3" spans="1:8" s="95" customFormat="1" ht="12.75" x14ac:dyDescent="0.2">
      <c r="A3" s="125" t="s">
        <v>149</v>
      </c>
      <c r="B3" s="126" t="s">
        <v>128</v>
      </c>
      <c r="C3" s="126" t="s">
        <v>131</v>
      </c>
      <c r="D3" s="126"/>
    </row>
    <row r="4" spans="1:8" s="95" customFormat="1" ht="38.25" x14ac:dyDescent="0.2">
      <c r="A4" s="125"/>
      <c r="B4" s="126"/>
      <c r="C4" s="82" t="s">
        <v>129</v>
      </c>
      <c r="D4" s="82" t="s">
        <v>130</v>
      </c>
    </row>
    <row r="5" spans="1:8" s="95" customFormat="1" ht="33.75" customHeight="1" x14ac:dyDescent="0.2">
      <c r="A5" s="65" t="s">
        <v>30</v>
      </c>
      <c r="B5" s="68"/>
      <c r="C5" s="14"/>
      <c r="D5" s="15"/>
    </row>
    <row r="6" spans="1:8" s="95" customFormat="1" ht="12.75" x14ac:dyDescent="0.2">
      <c r="A6" s="66" t="s">
        <v>151</v>
      </c>
      <c r="B6" s="69">
        <v>677</v>
      </c>
      <c r="C6" s="14">
        <v>273</v>
      </c>
      <c r="D6" s="14">
        <v>547</v>
      </c>
      <c r="F6" s="14"/>
      <c r="G6" s="14"/>
      <c r="H6" s="14"/>
    </row>
    <row r="7" spans="1:8" s="95" customFormat="1" ht="12.75" x14ac:dyDescent="0.2">
      <c r="A7" s="66" t="s">
        <v>150</v>
      </c>
      <c r="B7" s="102">
        <v>993.4</v>
      </c>
      <c r="C7" s="103">
        <v>798.3</v>
      </c>
      <c r="D7" s="103">
        <v>195.1</v>
      </c>
      <c r="F7" s="14"/>
      <c r="G7" s="14"/>
      <c r="H7" s="14"/>
    </row>
    <row r="8" spans="1:8" s="95" customFormat="1" ht="33.6" customHeight="1" x14ac:dyDescent="0.2">
      <c r="A8" s="65" t="s">
        <v>133</v>
      </c>
      <c r="B8" s="69"/>
      <c r="C8" s="14"/>
      <c r="D8" s="15"/>
      <c r="F8" s="14"/>
      <c r="G8" s="14"/>
      <c r="H8" s="15"/>
    </row>
    <row r="9" spans="1:8" s="95" customFormat="1" ht="12.75" x14ac:dyDescent="0.2">
      <c r="A9" s="66" t="s">
        <v>151</v>
      </c>
      <c r="B9" s="69">
        <v>134</v>
      </c>
      <c r="C9" s="14">
        <v>48</v>
      </c>
      <c r="D9" s="14">
        <v>116</v>
      </c>
      <c r="F9" s="14"/>
      <c r="G9" s="14"/>
      <c r="H9" s="14"/>
    </row>
    <row r="10" spans="1:8" s="95" customFormat="1" ht="12.75" x14ac:dyDescent="0.2">
      <c r="A10" s="66" t="s">
        <v>150</v>
      </c>
      <c r="B10" s="102">
        <v>81.400000000000006</v>
      </c>
      <c r="C10" s="103">
        <v>32.299999999999997</v>
      </c>
      <c r="D10" s="103">
        <v>49.1</v>
      </c>
      <c r="F10" s="14"/>
      <c r="G10" s="14"/>
      <c r="H10" s="14"/>
    </row>
    <row r="11" spans="1:8" s="95" customFormat="1" ht="33.6" customHeight="1" x14ac:dyDescent="0.2">
      <c r="A11" s="65" t="s">
        <v>134</v>
      </c>
      <c r="B11" s="69"/>
      <c r="C11" s="14"/>
      <c r="D11" s="14"/>
    </row>
    <row r="12" spans="1:8" s="95" customFormat="1" ht="12.75" x14ac:dyDescent="0.2">
      <c r="A12" s="66" t="s">
        <v>151</v>
      </c>
      <c r="B12" s="69">
        <v>114</v>
      </c>
      <c r="C12" s="14">
        <v>45</v>
      </c>
      <c r="D12" s="14">
        <v>96</v>
      </c>
      <c r="F12" s="14"/>
      <c r="G12" s="14"/>
      <c r="H12" s="14"/>
    </row>
    <row r="13" spans="1:8" s="95" customFormat="1" ht="12.75" x14ac:dyDescent="0.2">
      <c r="A13" s="66" t="s">
        <v>150</v>
      </c>
      <c r="B13" s="102">
        <v>79.7</v>
      </c>
      <c r="C13" s="103">
        <v>50.3</v>
      </c>
      <c r="D13" s="103">
        <v>29.4</v>
      </c>
      <c r="F13" s="14"/>
      <c r="G13" s="14"/>
      <c r="H13" s="14"/>
    </row>
    <row r="14" spans="1:8" s="95" customFormat="1" ht="33.6" customHeight="1" x14ac:dyDescent="0.2">
      <c r="A14" s="95" t="s">
        <v>135</v>
      </c>
      <c r="B14" s="69"/>
      <c r="C14" s="14"/>
      <c r="D14" s="14"/>
    </row>
    <row r="15" spans="1:8" s="95" customFormat="1" ht="12.75" x14ac:dyDescent="0.2">
      <c r="A15" s="66" t="s">
        <v>151</v>
      </c>
      <c r="B15" s="69">
        <v>39</v>
      </c>
      <c r="C15" s="14">
        <v>17</v>
      </c>
      <c r="D15" s="14">
        <v>36</v>
      </c>
      <c r="F15" s="14"/>
      <c r="G15" s="14"/>
      <c r="H15" s="14"/>
    </row>
    <row r="16" spans="1:8" s="95" customFormat="1" ht="12.75" x14ac:dyDescent="0.2">
      <c r="A16" s="66" t="s">
        <v>150</v>
      </c>
      <c r="B16" s="102">
        <v>11.8</v>
      </c>
      <c r="C16" s="103">
        <v>1.3</v>
      </c>
      <c r="D16" s="103">
        <v>10.5</v>
      </c>
      <c r="F16" s="14"/>
      <c r="G16" s="14"/>
      <c r="H16" s="14"/>
    </row>
    <row r="17" spans="1:8" s="95" customFormat="1" ht="33.6" customHeight="1" x14ac:dyDescent="0.2">
      <c r="A17" s="65" t="s">
        <v>136</v>
      </c>
      <c r="B17" s="69"/>
      <c r="C17" s="14"/>
      <c r="D17" s="14"/>
    </row>
    <row r="18" spans="1:8" s="95" customFormat="1" ht="12.75" x14ac:dyDescent="0.2">
      <c r="A18" s="66" t="s">
        <v>151</v>
      </c>
      <c r="B18" s="69">
        <v>17</v>
      </c>
      <c r="C18" s="14">
        <v>4</v>
      </c>
      <c r="D18" s="14">
        <v>14</v>
      </c>
      <c r="F18" s="14"/>
      <c r="G18" s="14"/>
      <c r="H18" s="14"/>
    </row>
    <row r="19" spans="1:8" s="95" customFormat="1" ht="12.75" x14ac:dyDescent="0.2">
      <c r="A19" s="66" t="s">
        <v>150</v>
      </c>
      <c r="B19" s="102">
        <v>3.2</v>
      </c>
      <c r="C19" s="103">
        <v>0.1</v>
      </c>
      <c r="D19" s="103">
        <v>3.1</v>
      </c>
      <c r="F19" s="14"/>
      <c r="G19" s="14"/>
      <c r="H19" s="14"/>
    </row>
    <row r="20" spans="1:8" s="95" customFormat="1" ht="33.6" customHeight="1" x14ac:dyDescent="0.2">
      <c r="A20" s="65" t="s">
        <v>137</v>
      </c>
      <c r="B20" s="69"/>
      <c r="C20" s="14"/>
      <c r="D20" s="14"/>
    </row>
    <row r="21" spans="1:8" s="95" customFormat="1" ht="12.75" x14ac:dyDescent="0.2">
      <c r="A21" s="66" t="s">
        <v>151</v>
      </c>
      <c r="B21" s="69">
        <v>38</v>
      </c>
      <c r="C21" s="14">
        <v>19</v>
      </c>
      <c r="D21" s="14">
        <v>26</v>
      </c>
      <c r="F21" s="14"/>
      <c r="G21" s="14"/>
      <c r="H21" s="14"/>
    </row>
    <row r="22" spans="1:8" s="95" customFormat="1" ht="12.75" x14ac:dyDescent="0.2">
      <c r="A22" s="66" t="s">
        <v>150</v>
      </c>
      <c r="B22" s="102">
        <v>52.1</v>
      </c>
      <c r="C22" s="103">
        <v>41.4</v>
      </c>
      <c r="D22" s="103">
        <v>10.6</v>
      </c>
      <c r="F22" s="14"/>
      <c r="G22" s="14"/>
      <c r="H22" s="14"/>
    </row>
    <row r="23" spans="1:8" s="95" customFormat="1" ht="33.6" customHeight="1" x14ac:dyDescent="0.2">
      <c r="A23" s="65" t="s">
        <v>138</v>
      </c>
      <c r="B23" s="69"/>
      <c r="C23" s="14"/>
      <c r="D23" s="14"/>
    </row>
    <row r="24" spans="1:8" s="95" customFormat="1" ht="12.75" x14ac:dyDescent="0.2">
      <c r="A24" s="66" t="s">
        <v>151</v>
      </c>
      <c r="B24" s="69">
        <v>17</v>
      </c>
      <c r="C24" s="14">
        <v>6</v>
      </c>
      <c r="D24" s="14">
        <v>14</v>
      </c>
      <c r="F24" s="14"/>
      <c r="G24" s="14"/>
      <c r="H24" s="14"/>
    </row>
    <row r="25" spans="1:8" s="95" customFormat="1" ht="12.75" x14ac:dyDescent="0.2">
      <c r="A25" s="66" t="s">
        <v>150</v>
      </c>
      <c r="B25" s="102" t="s">
        <v>342</v>
      </c>
      <c r="C25" s="103" t="s">
        <v>342</v>
      </c>
      <c r="D25" s="103" t="s">
        <v>342</v>
      </c>
      <c r="F25" s="14"/>
      <c r="G25" s="14"/>
      <c r="H25" s="14"/>
    </row>
    <row r="26" spans="1:8" s="95" customFormat="1" ht="33.6" customHeight="1" x14ac:dyDescent="0.2">
      <c r="A26" s="65" t="s">
        <v>139</v>
      </c>
      <c r="B26" s="69"/>
      <c r="C26" s="14"/>
      <c r="D26" s="14"/>
    </row>
    <row r="27" spans="1:8" s="95" customFormat="1" ht="12.75" x14ac:dyDescent="0.2">
      <c r="A27" s="66" t="s">
        <v>151</v>
      </c>
      <c r="B27" s="69">
        <v>111</v>
      </c>
      <c r="C27" s="14">
        <v>53</v>
      </c>
      <c r="D27" s="14">
        <v>70</v>
      </c>
      <c r="F27" s="14"/>
      <c r="G27" s="14"/>
      <c r="H27" s="14"/>
    </row>
    <row r="28" spans="1:8" s="95" customFormat="1" ht="12.75" x14ac:dyDescent="0.2">
      <c r="A28" s="66" t="s">
        <v>150</v>
      </c>
      <c r="B28" s="102">
        <v>182.2</v>
      </c>
      <c r="C28" s="103">
        <v>165.8</v>
      </c>
      <c r="D28" s="103">
        <v>16.399999999999999</v>
      </c>
      <c r="F28" s="14"/>
      <c r="G28" s="14"/>
      <c r="H28" s="14"/>
    </row>
    <row r="29" spans="1:8" s="95" customFormat="1" ht="33.6" customHeight="1" x14ac:dyDescent="0.2">
      <c r="A29" s="95" t="s">
        <v>140</v>
      </c>
      <c r="B29" s="69"/>
      <c r="C29" s="14"/>
      <c r="D29" s="14"/>
    </row>
    <row r="30" spans="1:8" s="95" customFormat="1" ht="12.75" x14ac:dyDescent="0.2">
      <c r="A30" s="66" t="s">
        <v>151</v>
      </c>
      <c r="B30" s="69">
        <v>86</v>
      </c>
      <c r="C30" s="14">
        <v>42</v>
      </c>
      <c r="D30" s="14">
        <v>66</v>
      </c>
      <c r="F30" s="14"/>
      <c r="G30" s="14"/>
      <c r="H30" s="14"/>
    </row>
    <row r="31" spans="1:8" s="95" customFormat="1" ht="12.75" x14ac:dyDescent="0.2">
      <c r="A31" s="66" t="s">
        <v>150</v>
      </c>
      <c r="B31" s="102">
        <v>373</v>
      </c>
      <c r="C31" s="103">
        <v>347.6</v>
      </c>
      <c r="D31" s="103">
        <v>25.4</v>
      </c>
      <c r="F31" s="14"/>
      <c r="G31" s="14"/>
      <c r="H31" s="14"/>
    </row>
    <row r="32" spans="1:8" s="95" customFormat="1" ht="33.6" customHeight="1" x14ac:dyDescent="0.2">
      <c r="A32" s="95" t="s">
        <v>141</v>
      </c>
      <c r="B32" s="69"/>
      <c r="C32" s="14"/>
      <c r="D32" s="14"/>
    </row>
    <row r="33" spans="1:8" s="95" customFormat="1" ht="12.75" x14ac:dyDescent="0.2">
      <c r="A33" s="66" t="s">
        <v>151</v>
      </c>
      <c r="B33" s="69">
        <v>22</v>
      </c>
      <c r="C33" s="14">
        <v>5</v>
      </c>
      <c r="D33" s="14">
        <v>19</v>
      </c>
      <c r="F33" s="14"/>
      <c r="G33" s="14"/>
      <c r="H33" s="14"/>
    </row>
    <row r="34" spans="1:8" s="95" customFormat="1" ht="12.75" x14ac:dyDescent="0.2">
      <c r="A34" s="66" t="s">
        <v>150</v>
      </c>
      <c r="B34" s="102">
        <v>35.200000000000003</v>
      </c>
      <c r="C34" s="103">
        <v>8.3000000000000007</v>
      </c>
      <c r="D34" s="103">
        <v>26.9</v>
      </c>
      <c r="F34" s="14"/>
      <c r="G34" s="14"/>
      <c r="H34" s="14"/>
    </row>
    <row r="35" spans="1:8" s="95" customFormat="1" ht="33.6" customHeight="1" x14ac:dyDescent="0.2">
      <c r="A35" s="65" t="s">
        <v>142</v>
      </c>
      <c r="B35" s="69"/>
      <c r="C35" s="14"/>
      <c r="D35" s="14"/>
    </row>
    <row r="36" spans="1:8" s="95" customFormat="1" ht="12.75" x14ac:dyDescent="0.2">
      <c r="A36" s="66" t="s">
        <v>151</v>
      </c>
      <c r="B36" s="69">
        <v>4</v>
      </c>
      <c r="C36" s="14">
        <v>2</v>
      </c>
      <c r="D36" s="14">
        <v>3</v>
      </c>
      <c r="F36" s="14"/>
      <c r="G36" s="14"/>
      <c r="H36" s="14"/>
    </row>
    <row r="37" spans="1:8" s="95" customFormat="1" ht="12.75" x14ac:dyDescent="0.2">
      <c r="A37" s="66" t="s">
        <v>150</v>
      </c>
      <c r="B37" s="102" t="s">
        <v>342</v>
      </c>
      <c r="C37" s="103" t="s">
        <v>342</v>
      </c>
      <c r="D37" s="103" t="s">
        <v>342</v>
      </c>
      <c r="F37" s="14"/>
      <c r="G37" s="14"/>
      <c r="H37" s="14"/>
    </row>
    <row r="38" spans="1:8" s="95" customFormat="1" ht="33.6" customHeight="1" x14ac:dyDescent="0.2">
      <c r="A38" s="65" t="s">
        <v>143</v>
      </c>
      <c r="B38" s="69"/>
      <c r="C38" s="14"/>
      <c r="D38" s="14"/>
    </row>
    <row r="39" spans="1:8" s="95" customFormat="1" ht="12.75" x14ac:dyDescent="0.2">
      <c r="A39" s="66" t="s">
        <v>151</v>
      </c>
      <c r="B39" s="69">
        <v>36</v>
      </c>
      <c r="C39" s="14">
        <v>10</v>
      </c>
      <c r="D39" s="14">
        <v>36</v>
      </c>
      <c r="F39" s="14"/>
      <c r="G39" s="14"/>
      <c r="H39" s="14"/>
    </row>
    <row r="40" spans="1:8" s="95" customFormat="1" ht="12.75" x14ac:dyDescent="0.2">
      <c r="A40" s="66" t="s">
        <v>150</v>
      </c>
      <c r="B40" s="102">
        <v>7</v>
      </c>
      <c r="C40" s="103">
        <v>0.1</v>
      </c>
      <c r="D40" s="103">
        <v>6.9</v>
      </c>
      <c r="F40" s="14"/>
      <c r="G40" s="14"/>
      <c r="H40" s="14"/>
    </row>
    <row r="41" spans="1:8" s="95" customFormat="1" ht="33.6" customHeight="1" x14ac:dyDescent="0.2">
      <c r="A41" s="95" t="s">
        <v>144</v>
      </c>
      <c r="B41" s="69"/>
      <c r="C41" s="14"/>
      <c r="D41" s="14"/>
    </row>
    <row r="42" spans="1:8" s="95" customFormat="1" ht="12.75" x14ac:dyDescent="0.2">
      <c r="A42" s="66" t="s">
        <v>151</v>
      </c>
      <c r="B42" s="69">
        <v>7</v>
      </c>
      <c r="C42" s="14">
        <v>3</v>
      </c>
      <c r="D42" s="14">
        <v>7</v>
      </c>
      <c r="F42" s="14"/>
      <c r="G42" s="14"/>
      <c r="H42" s="14"/>
    </row>
    <row r="43" spans="1:8" s="95" customFormat="1" ht="12.75" x14ac:dyDescent="0.2">
      <c r="A43" s="66" t="s">
        <v>150</v>
      </c>
      <c r="B43" s="102">
        <v>0.2</v>
      </c>
      <c r="C43" s="103">
        <v>0</v>
      </c>
      <c r="D43" s="103">
        <v>0.2</v>
      </c>
      <c r="F43" s="14"/>
      <c r="G43" s="14"/>
      <c r="H43" s="14"/>
    </row>
    <row r="44" spans="1:8" s="95" customFormat="1" ht="33.6" customHeight="1" x14ac:dyDescent="0.2">
      <c r="A44" s="65" t="s">
        <v>145</v>
      </c>
      <c r="B44" s="69"/>
      <c r="C44" s="14"/>
      <c r="D44" s="14"/>
    </row>
    <row r="45" spans="1:8" s="95" customFormat="1" ht="12.75" x14ac:dyDescent="0.2">
      <c r="A45" s="66" t="s">
        <v>151</v>
      </c>
      <c r="B45" s="69">
        <v>41</v>
      </c>
      <c r="C45" s="14">
        <v>12</v>
      </c>
      <c r="D45" s="14">
        <v>36</v>
      </c>
      <c r="F45" s="14"/>
      <c r="G45" s="14"/>
      <c r="H45" s="14"/>
    </row>
    <row r="46" spans="1:8" s="95" customFormat="1" ht="12.75" x14ac:dyDescent="0.2">
      <c r="A46" s="66" t="s">
        <v>150</v>
      </c>
      <c r="B46" s="102">
        <v>14.8</v>
      </c>
      <c r="C46" s="103">
        <v>0.9</v>
      </c>
      <c r="D46" s="103">
        <v>14</v>
      </c>
      <c r="F46" s="14"/>
      <c r="G46" s="14"/>
      <c r="H46" s="14"/>
    </row>
    <row r="47" spans="1:8" s="95" customFormat="1" ht="33.6" customHeight="1" x14ac:dyDescent="0.2">
      <c r="A47" s="65" t="s">
        <v>146</v>
      </c>
      <c r="B47" s="69"/>
      <c r="C47" s="14"/>
      <c r="D47" s="14"/>
    </row>
    <row r="48" spans="1:8" s="95" customFormat="1" ht="12.75" x14ac:dyDescent="0.2">
      <c r="A48" s="66" t="s">
        <v>151</v>
      </c>
      <c r="B48" s="69">
        <v>11</v>
      </c>
      <c r="C48" s="14">
        <v>7</v>
      </c>
      <c r="D48" s="14">
        <v>8</v>
      </c>
      <c r="F48" s="14"/>
      <c r="G48" s="14"/>
      <c r="H48" s="14"/>
    </row>
    <row r="49" spans="1:8" s="95" customFormat="1" ht="12.75" x14ac:dyDescent="0.2">
      <c r="A49" s="67" t="s">
        <v>150</v>
      </c>
      <c r="B49" s="102">
        <v>1.3</v>
      </c>
      <c r="C49" s="103">
        <v>0.5</v>
      </c>
      <c r="D49" s="103">
        <v>0.8</v>
      </c>
      <c r="F49" s="14"/>
      <c r="G49" s="14"/>
      <c r="H49" s="14"/>
    </row>
    <row r="50" spans="1:8" s="95" customFormat="1" ht="12.75" x14ac:dyDescent="0.2">
      <c r="A50" s="116" t="s">
        <v>336</v>
      </c>
      <c r="B50" s="14"/>
      <c r="C50" s="14"/>
      <c r="D50" s="14"/>
    </row>
    <row r="51" spans="1:8" s="95" customFormat="1" ht="12.75" x14ac:dyDescent="0.2"/>
    <row r="52" spans="1:8" s="95" customFormat="1" ht="12.75" x14ac:dyDescent="0.2"/>
    <row r="53" spans="1:8" s="95" customFormat="1" ht="12.75" x14ac:dyDescent="0.2"/>
    <row r="54" spans="1:8" s="95" customFormat="1" ht="12.75" x14ac:dyDescent="0.2"/>
    <row r="55" spans="1:8" s="95" customFormat="1" ht="12.75" x14ac:dyDescent="0.2"/>
    <row r="56" spans="1:8" s="95" customFormat="1" ht="12.75" x14ac:dyDescent="0.2"/>
    <row r="57" spans="1:8" s="95" customFormat="1" ht="12.75" x14ac:dyDescent="0.2"/>
    <row r="58" spans="1:8" s="95" customFormat="1" ht="12.75" x14ac:dyDescent="0.2"/>
    <row r="59" spans="1:8" s="95" customFormat="1" ht="12.75" x14ac:dyDescent="0.2"/>
    <row r="60" spans="1:8" s="95" customFormat="1" ht="12.75" x14ac:dyDescent="0.2"/>
    <row r="61" spans="1:8" s="95" customFormat="1" ht="12.75" x14ac:dyDescent="0.2"/>
    <row r="62" spans="1:8" s="95" customFormat="1" ht="12.75" x14ac:dyDescent="0.2"/>
    <row r="63" spans="1:8" s="95" customFormat="1" ht="12.75" x14ac:dyDescent="0.2"/>
    <row r="64" spans="1:8" s="95" customFormat="1" ht="12.75" x14ac:dyDescent="0.2"/>
    <row r="65" s="95" customFormat="1" ht="12.75" x14ac:dyDescent="0.2"/>
    <row r="66" s="95" customFormat="1" ht="12.75" x14ac:dyDescent="0.2"/>
    <row r="67" s="95" customFormat="1" ht="12.75" x14ac:dyDescent="0.2"/>
    <row r="68" s="95" customFormat="1" ht="12.75" x14ac:dyDescent="0.2"/>
    <row r="69" s="95" customFormat="1" ht="12.75" x14ac:dyDescent="0.2"/>
    <row r="70" s="95" customFormat="1" ht="12.75" x14ac:dyDescent="0.2"/>
    <row r="71" s="95" customFormat="1" ht="12.75" x14ac:dyDescent="0.2"/>
    <row r="72" s="95" customFormat="1" ht="12.75" x14ac:dyDescent="0.2"/>
    <row r="73" s="95" customFormat="1" ht="12.75" x14ac:dyDescent="0.2"/>
    <row r="74" s="95" customFormat="1" ht="12.75" x14ac:dyDescent="0.2"/>
    <row r="75" s="95" customFormat="1" ht="12.75" x14ac:dyDescent="0.2"/>
    <row r="76" s="95" customFormat="1" ht="12.75" x14ac:dyDescent="0.2"/>
    <row r="77" s="95" customFormat="1" ht="12.75" x14ac:dyDescent="0.2"/>
    <row r="78" s="95" customFormat="1" ht="12.75" x14ac:dyDescent="0.2"/>
    <row r="79" s="95" customFormat="1" ht="12.75" x14ac:dyDescent="0.2"/>
    <row r="80" s="95" customFormat="1" ht="12.75" x14ac:dyDescent="0.2"/>
    <row r="81" s="95" customFormat="1" ht="12.75" x14ac:dyDescent="0.2"/>
    <row r="82" s="95" customFormat="1" ht="12.75" x14ac:dyDescent="0.2"/>
    <row r="83" s="95" customFormat="1" ht="12.75" x14ac:dyDescent="0.2"/>
    <row r="84" s="95" customFormat="1" ht="12.75" x14ac:dyDescent="0.2"/>
    <row r="85" s="95" customFormat="1" ht="12.75" x14ac:dyDescent="0.2"/>
    <row r="86" s="95" customFormat="1" ht="12.75" x14ac:dyDescent="0.2"/>
    <row r="87" s="95" customFormat="1" ht="12.75" x14ac:dyDescent="0.2"/>
    <row r="88" s="95" customFormat="1" ht="12.75" x14ac:dyDescent="0.2"/>
    <row r="89" s="95" customFormat="1" ht="12.75" x14ac:dyDescent="0.2"/>
    <row r="90" s="95" customFormat="1" ht="12.75" x14ac:dyDescent="0.2"/>
    <row r="91" s="95" customFormat="1" ht="12.75" x14ac:dyDescent="0.2"/>
    <row r="92" s="95" customFormat="1" ht="12.75" x14ac:dyDescent="0.2"/>
    <row r="93" s="95" customFormat="1" ht="12.75" x14ac:dyDescent="0.2"/>
    <row r="94" s="95" customFormat="1" ht="12.75" x14ac:dyDescent="0.2"/>
    <row r="95" s="95" customFormat="1" ht="12.75" x14ac:dyDescent="0.2"/>
    <row r="96" s="95" customFormat="1" ht="12.75" x14ac:dyDescent="0.2"/>
    <row r="97" s="95" customFormat="1" ht="12.75" x14ac:dyDescent="0.2"/>
    <row r="98" s="95" customFormat="1" ht="12.75" x14ac:dyDescent="0.2"/>
    <row r="99" s="95" customFormat="1" ht="12.75" x14ac:dyDescent="0.2"/>
    <row r="100" s="95" customFormat="1" ht="12.75" x14ac:dyDescent="0.2"/>
    <row r="101" s="95" customFormat="1" ht="12.75" x14ac:dyDescent="0.2"/>
    <row r="102" s="95" customFormat="1" ht="12.75" x14ac:dyDescent="0.2"/>
    <row r="103" s="95" customFormat="1" ht="12.75" x14ac:dyDescent="0.2"/>
    <row r="104" s="95" customFormat="1" ht="12.75" x14ac:dyDescent="0.2"/>
    <row r="105" s="95" customFormat="1" ht="12.75" x14ac:dyDescent="0.2"/>
    <row r="106" s="95" customFormat="1" ht="12.75" x14ac:dyDescent="0.2"/>
    <row r="107" s="95" customFormat="1" ht="12.75" x14ac:dyDescent="0.2"/>
    <row r="108" s="95" customFormat="1" ht="12.75" x14ac:dyDescent="0.2"/>
    <row r="109" s="95" customFormat="1" ht="12.75" x14ac:dyDescent="0.2"/>
    <row r="110" s="95" customFormat="1" ht="12.75" x14ac:dyDescent="0.2"/>
    <row r="111" s="95" customFormat="1" ht="12.75" x14ac:dyDescent="0.2"/>
    <row r="112" s="95" customFormat="1" ht="12.75" x14ac:dyDescent="0.2"/>
    <row r="113" s="95" customFormat="1" ht="12.75" x14ac:dyDescent="0.2"/>
    <row r="114" s="95" customFormat="1" ht="12.75" x14ac:dyDescent="0.2"/>
    <row r="115" s="95" customFormat="1" ht="12.75" x14ac:dyDescent="0.2"/>
    <row r="116" s="95" customFormat="1" ht="12.75" x14ac:dyDescent="0.2"/>
    <row r="117" s="95" customFormat="1" ht="12.75" x14ac:dyDescent="0.2"/>
    <row r="118" s="95" customFormat="1" ht="12.75" x14ac:dyDescent="0.2"/>
    <row r="119" s="95" customFormat="1" ht="12.75" x14ac:dyDescent="0.2"/>
    <row r="120" s="95" customFormat="1" ht="12.75" x14ac:dyDescent="0.2"/>
    <row r="121" s="95" customFormat="1" ht="12.75" x14ac:dyDescent="0.2"/>
    <row r="122" s="95" customFormat="1" ht="12.75" x14ac:dyDescent="0.2"/>
    <row r="123" s="95" customFormat="1" ht="12.75" x14ac:dyDescent="0.2"/>
    <row r="124" s="95" customFormat="1" ht="12.75" x14ac:dyDescent="0.2"/>
    <row r="125" s="95" customFormat="1" ht="12.75" x14ac:dyDescent="0.2"/>
    <row r="126" s="95" customFormat="1" ht="12.75" x14ac:dyDescent="0.2"/>
    <row r="127" s="95" customFormat="1" ht="12.75" x14ac:dyDescent="0.2"/>
    <row r="128" s="95" customFormat="1" ht="12.75" x14ac:dyDescent="0.2"/>
    <row r="129" s="95" customFormat="1" ht="12.75" x14ac:dyDescent="0.2"/>
    <row r="130" s="95" customFormat="1" ht="12.75" x14ac:dyDescent="0.2"/>
    <row r="131" s="95" customFormat="1" ht="12.75" x14ac:dyDescent="0.2"/>
    <row r="132" s="95" customFormat="1" ht="12.75" x14ac:dyDescent="0.2"/>
    <row r="133" s="95" customFormat="1" ht="12.75" x14ac:dyDescent="0.2"/>
    <row r="134" s="95" customFormat="1" ht="12.75" x14ac:dyDescent="0.2"/>
    <row r="135" s="95" customFormat="1" ht="12.75" x14ac:dyDescent="0.2"/>
    <row r="136" s="95" customFormat="1" ht="12.75" x14ac:dyDescent="0.2"/>
    <row r="137" s="95" customFormat="1" ht="12.75" x14ac:dyDescent="0.2"/>
    <row r="138" s="95" customFormat="1" ht="12.75" x14ac:dyDescent="0.2"/>
    <row r="139" s="95" customFormat="1" ht="12.75" x14ac:dyDescent="0.2"/>
    <row r="140" s="95" customFormat="1" ht="12.75" x14ac:dyDescent="0.2"/>
    <row r="141" s="95" customFormat="1" ht="12.75" x14ac:dyDescent="0.2"/>
    <row r="142" s="95" customFormat="1" ht="12.75" x14ac:dyDescent="0.2"/>
    <row r="143" s="95" customFormat="1" ht="12.75" x14ac:dyDescent="0.2"/>
    <row r="144" s="95" customFormat="1" ht="12.75" x14ac:dyDescent="0.2"/>
    <row r="145" s="95" customFormat="1" ht="12.75" x14ac:dyDescent="0.2"/>
    <row r="146" s="95" customFormat="1" ht="12.75" x14ac:dyDescent="0.2"/>
    <row r="147" s="95" customFormat="1" ht="12.75" x14ac:dyDescent="0.2"/>
    <row r="148" s="95" customFormat="1" ht="12.75" x14ac:dyDescent="0.2"/>
    <row r="149" s="95" customFormat="1" ht="12.75" x14ac:dyDescent="0.2"/>
    <row r="150" s="95" customFormat="1" ht="12.75" x14ac:dyDescent="0.2"/>
    <row r="151" s="95" customFormat="1" ht="12.75" x14ac:dyDescent="0.2"/>
    <row r="152" s="95" customFormat="1" ht="12.75" x14ac:dyDescent="0.2"/>
    <row r="153" s="95" customFormat="1" ht="12.75" x14ac:dyDescent="0.2"/>
    <row r="154" s="95" customFormat="1" ht="12.75" x14ac:dyDescent="0.2"/>
    <row r="155" s="95" customFormat="1" ht="12.75" x14ac:dyDescent="0.2"/>
    <row r="156" s="95" customFormat="1" ht="12.75" x14ac:dyDescent="0.2"/>
    <row r="157" s="95" customFormat="1" ht="12.75" x14ac:dyDescent="0.2"/>
    <row r="158" s="95" customFormat="1" ht="12.75" x14ac:dyDescent="0.2"/>
    <row r="159" s="95" customFormat="1" ht="12.75" x14ac:dyDescent="0.2"/>
    <row r="160" s="95" customFormat="1" ht="12.75" x14ac:dyDescent="0.2"/>
    <row r="161" s="95" customFormat="1" ht="12.75" x14ac:dyDescent="0.2"/>
    <row r="162" s="95" customFormat="1" ht="12.75" x14ac:dyDescent="0.2"/>
    <row r="163" s="95" customFormat="1" ht="12.75" x14ac:dyDescent="0.2"/>
    <row r="164" s="95" customFormat="1" ht="12.75" x14ac:dyDescent="0.2"/>
    <row r="165" s="95" customFormat="1" ht="12.75" x14ac:dyDescent="0.2"/>
    <row r="166" s="95" customFormat="1" ht="12.75" x14ac:dyDescent="0.2"/>
    <row r="167" s="95" customFormat="1" ht="12.75" x14ac:dyDescent="0.2"/>
    <row r="168" s="95" customFormat="1" ht="12.75" x14ac:dyDescent="0.2"/>
    <row r="169" s="95" customFormat="1" ht="12.75" x14ac:dyDescent="0.2"/>
    <row r="170" s="95" customFormat="1" ht="12.75" x14ac:dyDescent="0.2"/>
    <row r="171" s="95" customFormat="1" ht="12.75" x14ac:dyDescent="0.2"/>
    <row r="172" s="95" customFormat="1" ht="12.75" x14ac:dyDescent="0.2"/>
    <row r="173" s="95" customFormat="1" ht="12.75" x14ac:dyDescent="0.2"/>
    <row r="174" s="95" customFormat="1" ht="12.75" x14ac:dyDescent="0.2"/>
    <row r="175" s="95" customFormat="1" ht="12.75" x14ac:dyDescent="0.2"/>
    <row r="176" s="95" customFormat="1" ht="12.75" x14ac:dyDescent="0.2"/>
    <row r="177" s="95" customFormat="1" ht="12.75" x14ac:dyDescent="0.2"/>
    <row r="178" s="95" customFormat="1" ht="12.75" x14ac:dyDescent="0.2"/>
    <row r="179" s="95" customFormat="1" ht="12.75" x14ac:dyDescent="0.2"/>
    <row r="180" s="95" customFormat="1" ht="12.75" x14ac:dyDescent="0.2"/>
    <row r="181" s="95" customFormat="1" ht="12.75" x14ac:dyDescent="0.2"/>
    <row r="182" s="95" customFormat="1" ht="12.75" x14ac:dyDescent="0.2"/>
    <row r="183" s="95" customFormat="1" ht="12.75" x14ac:dyDescent="0.2"/>
    <row r="184" s="95" customFormat="1" ht="12.75" x14ac:dyDescent="0.2"/>
    <row r="185" s="95" customFormat="1" ht="12.75" x14ac:dyDescent="0.2"/>
    <row r="186" s="95" customFormat="1" ht="12.75" x14ac:dyDescent="0.2"/>
    <row r="187" s="95" customFormat="1" ht="12.75" x14ac:dyDescent="0.2"/>
    <row r="188" s="95" customFormat="1" ht="12.75" x14ac:dyDescent="0.2"/>
    <row r="189" s="95" customFormat="1" ht="12.75" x14ac:dyDescent="0.2"/>
    <row r="190" s="95" customFormat="1" ht="12.75" x14ac:dyDescent="0.2"/>
    <row r="191" s="95" customFormat="1" ht="12.75" x14ac:dyDescent="0.2"/>
    <row r="192" s="95" customFormat="1" ht="12.75" x14ac:dyDescent="0.2"/>
    <row r="193" s="95" customFormat="1" ht="12.75" x14ac:dyDescent="0.2"/>
    <row r="194" s="95" customFormat="1" ht="12.75" x14ac:dyDescent="0.2"/>
    <row r="195" s="95" customFormat="1" ht="12.75" x14ac:dyDescent="0.2"/>
    <row r="196" s="95" customFormat="1" ht="12.75" x14ac:dyDescent="0.2"/>
    <row r="197" s="95" customFormat="1" ht="12.75" x14ac:dyDescent="0.2"/>
    <row r="198" s="95" customFormat="1" ht="12.75" x14ac:dyDescent="0.2"/>
    <row r="199" s="95" customFormat="1" ht="12.75" x14ac:dyDescent="0.2"/>
    <row r="200" s="95" customFormat="1" ht="12.75" x14ac:dyDescent="0.2"/>
    <row r="201" s="95" customFormat="1" ht="12.75" x14ac:dyDescent="0.2"/>
    <row r="202" s="95" customFormat="1" ht="12.75" x14ac:dyDescent="0.2"/>
    <row r="203" s="95" customFormat="1" ht="12.75" x14ac:dyDescent="0.2"/>
    <row r="204" s="95" customFormat="1" ht="12.75" x14ac:dyDescent="0.2"/>
    <row r="205" s="95" customFormat="1" ht="12.75" x14ac:dyDescent="0.2"/>
    <row r="206" s="95" customFormat="1" ht="12.75" x14ac:dyDescent="0.2"/>
    <row r="207" s="95" customFormat="1" ht="12.75" x14ac:dyDescent="0.2"/>
    <row r="208" s="95" customFormat="1" ht="12.75" x14ac:dyDescent="0.2"/>
    <row r="209" s="95" customFormat="1" ht="12.75" x14ac:dyDescent="0.2"/>
    <row r="210" s="95" customFormat="1" ht="12.75" x14ac:dyDescent="0.2"/>
    <row r="211" s="95" customFormat="1" ht="12.75" x14ac:dyDescent="0.2"/>
    <row r="212" s="95" customFormat="1" ht="12.75" x14ac:dyDescent="0.2"/>
    <row r="213" s="95" customFormat="1" ht="12.75" x14ac:dyDescent="0.2"/>
    <row r="214" s="95" customFormat="1" ht="12.75" x14ac:dyDescent="0.2"/>
    <row r="215" s="95" customFormat="1" ht="12.75" x14ac:dyDescent="0.2"/>
    <row r="216" s="95" customFormat="1" ht="12.75" x14ac:dyDescent="0.2"/>
    <row r="217" s="95" customFormat="1" ht="12.75" x14ac:dyDescent="0.2"/>
    <row r="218" s="95" customFormat="1" ht="12.75" x14ac:dyDescent="0.2"/>
    <row r="219" s="95" customFormat="1" ht="12.75" x14ac:dyDescent="0.2"/>
    <row r="220" s="95" customFormat="1" ht="12.75" x14ac:dyDescent="0.2"/>
    <row r="221" s="95" customFormat="1" ht="12.75" x14ac:dyDescent="0.2"/>
    <row r="222" s="95" customFormat="1" ht="12.75" x14ac:dyDescent="0.2"/>
    <row r="223" s="95" customFormat="1" ht="12.75" x14ac:dyDescent="0.2"/>
    <row r="224" s="95" customFormat="1" ht="12.75" x14ac:dyDescent="0.2"/>
    <row r="225" s="95" customFormat="1" ht="12.75" x14ac:dyDescent="0.2"/>
    <row r="226" s="95" customFormat="1" ht="12.75" x14ac:dyDescent="0.2"/>
    <row r="227" s="95" customFormat="1" ht="12.75" x14ac:dyDescent="0.2"/>
    <row r="228" s="95" customFormat="1" ht="12.75" x14ac:dyDescent="0.2"/>
    <row r="229" s="95" customFormat="1" ht="12.75" x14ac:dyDescent="0.2"/>
    <row r="230" s="95" customFormat="1" ht="12.75" x14ac:dyDescent="0.2"/>
    <row r="231" s="95" customFormat="1" ht="12.75" x14ac:dyDescent="0.2"/>
    <row r="232" s="95" customFormat="1" ht="12.75" x14ac:dyDescent="0.2"/>
    <row r="233" s="95" customFormat="1" ht="12.75" x14ac:dyDescent="0.2"/>
    <row r="234" s="95" customFormat="1" ht="12.75" x14ac:dyDescent="0.2"/>
    <row r="235" s="95" customFormat="1" ht="12.75" x14ac:dyDescent="0.2"/>
    <row r="236" s="95" customFormat="1" ht="12.75" x14ac:dyDescent="0.2"/>
    <row r="237" s="95" customFormat="1" ht="12.75" x14ac:dyDescent="0.2"/>
    <row r="238" s="95" customFormat="1" ht="12.75" x14ac:dyDescent="0.2"/>
    <row r="239" s="95" customFormat="1" ht="12.75" x14ac:dyDescent="0.2"/>
    <row r="240" s="95" customFormat="1" ht="12.75" x14ac:dyDescent="0.2"/>
    <row r="241" s="95" customFormat="1" ht="12.75" x14ac:dyDescent="0.2"/>
    <row r="242" s="95" customFormat="1" ht="12.75" x14ac:dyDescent="0.2"/>
    <row r="243" s="95" customFormat="1" ht="12.75" x14ac:dyDescent="0.2"/>
    <row r="244" s="95" customFormat="1" ht="12.75" x14ac:dyDescent="0.2"/>
    <row r="245" s="95" customFormat="1" ht="12.75" x14ac:dyDescent="0.2"/>
    <row r="246" s="95" customFormat="1" ht="12.75" x14ac:dyDescent="0.2"/>
    <row r="247" s="95" customFormat="1" ht="12.75" x14ac:dyDescent="0.2"/>
    <row r="248" s="95" customFormat="1" ht="12.75" x14ac:dyDescent="0.2"/>
    <row r="249" s="95" customFormat="1" ht="12.75" x14ac:dyDescent="0.2"/>
    <row r="250" s="95" customFormat="1" ht="12.75" x14ac:dyDescent="0.2"/>
    <row r="251" s="95" customFormat="1" ht="12.75" x14ac:dyDescent="0.2"/>
    <row r="252" s="95" customFormat="1" ht="12.75" x14ac:dyDescent="0.2"/>
    <row r="253" s="95" customFormat="1" ht="12.75" x14ac:dyDescent="0.2"/>
    <row r="254" s="95" customFormat="1" ht="12.75" x14ac:dyDescent="0.2"/>
    <row r="255" s="95" customFormat="1" ht="12.75" x14ac:dyDescent="0.2"/>
    <row r="256" s="95" customFormat="1" ht="12.75" x14ac:dyDescent="0.2"/>
    <row r="257" s="95" customFormat="1" ht="12.75" x14ac:dyDescent="0.2"/>
    <row r="258" s="95" customFormat="1" ht="12.75" x14ac:dyDescent="0.2"/>
    <row r="259" s="95" customFormat="1" ht="12.75" x14ac:dyDescent="0.2"/>
    <row r="260" s="95" customFormat="1" ht="12.75" x14ac:dyDescent="0.2"/>
    <row r="261" s="95" customFormat="1" ht="12.75" x14ac:dyDescent="0.2"/>
    <row r="262" s="95" customFormat="1" ht="12.75" x14ac:dyDescent="0.2"/>
    <row r="263" s="95" customFormat="1" ht="12.75" x14ac:dyDescent="0.2"/>
    <row r="264" s="95" customFormat="1" ht="12.75" x14ac:dyDescent="0.2"/>
    <row r="265" s="95" customFormat="1" ht="12.75" x14ac:dyDescent="0.2"/>
    <row r="266" s="95" customFormat="1" ht="12.75" x14ac:dyDescent="0.2"/>
    <row r="267" s="95" customFormat="1" ht="12.75" x14ac:dyDescent="0.2"/>
    <row r="268" s="95" customFormat="1" ht="12.75" x14ac:dyDescent="0.2"/>
    <row r="269" s="95" customFormat="1" ht="12.75" x14ac:dyDescent="0.2"/>
    <row r="270" s="95" customFormat="1" ht="12.75" x14ac:dyDescent="0.2"/>
    <row r="271" s="95" customFormat="1" ht="12.75" x14ac:dyDescent="0.2"/>
    <row r="272" s="95" customFormat="1" ht="12.75" x14ac:dyDescent="0.2"/>
    <row r="273" s="95" customFormat="1" ht="12.75" x14ac:dyDescent="0.2"/>
    <row r="274" s="95" customFormat="1" ht="12.75" x14ac:dyDescent="0.2"/>
    <row r="275" s="95" customFormat="1" ht="12.75" x14ac:dyDescent="0.2"/>
    <row r="276" s="95" customFormat="1" ht="12.75" x14ac:dyDescent="0.2"/>
    <row r="277" s="95" customFormat="1" ht="12.75" x14ac:dyDescent="0.2"/>
    <row r="278" s="95" customFormat="1" ht="12.75" x14ac:dyDescent="0.2"/>
    <row r="279" s="95" customFormat="1" ht="12.75" x14ac:dyDescent="0.2"/>
    <row r="280" s="95" customFormat="1" ht="12.75" x14ac:dyDescent="0.2"/>
    <row r="281" s="95" customFormat="1" ht="12.75" x14ac:dyDescent="0.2"/>
    <row r="282" s="95" customFormat="1" ht="12.75" x14ac:dyDescent="0.2"/>
    <row r="283" s="95" customFormat="1" ht="12.75" x14ac:dyDescent="0.2"/>
    <row r="284" s="95" customFormat="1" ht="12.75" x14ac:dyDescent="0.2"/>
    <row r="285" s="95" customFormat="1" ht="12.75" x14ac:dyDescent="0.2"/>
    <row r="286" s="95" customFormat="1" ht="12.75" x14ac:dyDescent="0.2"/>
    <row r="287" s="95" customFormat="1" ht="12.75" x14ac:dyDescent="0.2"/>
    <row r="288" s="95" customFormat="1" ht="12.75" x14ac:dyDescent="0.2"/>
    <row r="289" s="95" customFormat="1" ht="12.75" x14ac:dyDescent="0.2"/>
    <row r="290" s="95" customFormat="1" ht="12.75" x14ac:dyDescent="0.2"/>
    <row r="291" s="95" customFormat="1" ht="12.75" x14ac:dyDescent="0.2"/>
    <row r="292" s="95" customFormat="1" ht="12.75" x14ac:dyDescent="0.2"/>
    <row r="293" s="95" customFormat="1" ht="12.75" x14ac:dyDescent="0.2"/>
    <row r="294" s="95" customFormat="1" ht="12.75" x14ac:dyDescent="0.2"/>
    <row r="295" s="95" customFormat="1" ht="12.75" x14ac:dyDescent="0.2"/>
    <row r="296" s="95" customFormat="1" ht="12.75" x14ac:dyDescent="0.2"/>
    <row r="297" s="95" customFormat="1" ht="12.75" x14ac:dyDescent="0.2"/>
    <row r="298" s="95" customFormat="1" ht="12.75" x14ac:dyDescent="0.2"/>
    <row r="299" s="95" customFormat="1" ht="12.75" x14ac:dyDescent="0.2"/>
    <row r="300" s="95" customFormat="1" ht="12.75" x14ac:dyDescent="0.2"/>
    <row r="301" s="95" customFormat="1" ht="12.75" x14ac:dyDescent="0.2"/>
    <row r="302" s="95" customFormat="1" ht="12.75" x14ac:dyDescent="0.2"/>
    <row r="303" s="95" customFormat="1" ht="12.75" x14ac:dyDescent="0.2"/>
    <row r="304" s="95" customFormat="1" ht="12.75" x14ac:dyDescent="0.2"/>
    <row r="305" s="95" customFormat="1" ht="12.75" x14ac:dyDescent="0.2"/>
    <row r="306" s="95" customFormat="1" ht="12.75" x14ac:dyDescent="0.2"/>
    <row r="307" s="95" customFormat="1" ht="12.75" x14ac:dyDescent="0.2"/>
    <row r="308" s="95" customFormat="1" ht="12.75" x14ac:dyDescent="0.2"/>
    <row r="309" s="95" customFormat="1" ht="12.75" x14ac:dyDescent="0.2"/>
    <row r="310" s="95" customFormat="1" ht="12.75" x14ac:dyDescent="0.2"/>
    <row r="311" s="95" customFormat="1" ht="12.75" x14ac:dyDescent="0.2"/>
    <row r="312" s="95" customFormat="1" ht="12.75" x14ac:dyDescent="0.2"/>
    <row r="313" s="95" customFormat="1" ht="12.75" x14ac:dyDescent="0.2"/>
    <row r="314" s="95" customFormat="1" ht="12.75" x14ac:dyDescent="0.2"/>
    <row r="315" s="95" customFormat="1" ht="12.75" x14ac:dyDescent="0.2"/>
    <row r="316" s="95" customFormat="1" ht="12.75" x14ac:dyDescent="0.2"/>
    <row r="317" s="95" customFormat="1" ht="12.75" x14ac:dyDescent="0.2"/>
    <row r="318" s="95" customFormat="1" ht="12.75" x14ac:dyDescent="0.2"/>
    <row r="319" s="95" customFormat="1" ht="12.75" x14ac:dyDescent="0.2"/>
    <row r="320" s="95" customFormat="1" ht="12.75" x14ac:dyDescent="0.2"/>
    <row r="321" s="95" customFormat="1" ht="12.75" x14ac:dyDescent="0.2"/>
    <row r="322" s="95" customFormat="1" ht="12.75" x14ac:dyDescent="0.2"/>
    <row r="323" s="95" customFormat="1" ht="12.75" x14ac:dyDescent="0.2"/>
    <row r="324" s="95" customFormat="1" ht="12.75" x14ac:dyDescent="0.2"/>
    <row r="325" s="95" customFormat="1" ht="12.75" x14ac:dyDescent="0.2"/>
    <row r="326" s="95" customFormat="1" ht="12.75" x14ac:dyDescent="0.2"/>
    <row r="327" s="95" customFormat="1" ht="12.75" x14ac:dyDescent="0.2"/>
    <row r="328" s="95" customFormat="1" ht="12.75" x14ac:dyDescent="0.2"/>
    <row r="329" s="95" customFormat="1" ht="12.75" x14ac:dyDescent="0.2"/>
    <row r="330" s="95" customFormat="1" ht="12.75" x14ac:dyDescent="0.2"/>
    <row r="331" s="95" customFormat="1" ht="12.75" x14ac:dyDescent="0.2"/>
    <row r="332" s="95" customFormat="1" ht="12.75" x14ac:dyDescent="0.2"/>
    <row r="333" s="95" customFormat="1" ht="12.75" x14ac:dyDescent="0.2"/>
    <row r="334" s="95" customFormat="1" ht="12.75" x14ac:dyDescent="0.2"/>
    <row r="335" s="95" customFormat="1" ht="12.75" x14ac:dyDescent="0.2"/>
    <row r="336" s="95" customFormat="1" ht="12.75" x14ac:dyDescent="0.2"/>
    <row r="337" s="95" customFormat="1" ht="12.75" x14ac:dyDescent="0.2"/>
    <row r="338" s="95" customFormat="1" ht="12.75" x14ac:dyDescent="0.2"/>
    <row r="339" s="95" customFormat="1" ht="12.75" x14ac:dyDescent="0.2"/>
    <row r="340" s="95" customFormat="1" ht="12.75" x14ac:dyDescent="0.2"/>
    <row r="341" s="95" customFormat="1" ht="12.75" x14ac:dyDescent="0.2"/>
    <row r="342" s="95" customFormat="1" ht="12.75" x14ac:dyDescent="0.2"/>
    <row r="343" s="95" customFormat="1" ht="12.75" x14ac:dyDescent="0.2"/>
    <row r="344" s="95" customFormat="1" ht="12.75" x14ac:dyDescent="0.2"/>
    <row r="345" s="95" customFormat="1" ht="12.75" x14ac:dyDescent="0.2"/>
    <row r="346" s="95" customFormat="1" ht="12.75" x14ac:dyDescent="0.2"/>
    <row r="347" s="95" customFormat="1" ht="12.75" x14ac:dyDescent="0.2"/>
    <row r="348" s="95" customFormat="1" ht="12.75" x14ac:dyDescent="0.2"/>
    <row r="349" s="95" customFormat="1" ht="12.75" x14ac:dyDescent="0.2"/>
    <row r="350" s="95" customFormat="1" ht="12.75" x14ac:dyDescent="0.2"/>
    <row r="351" s="95" customFormat="1" ht="12.75" x14ac:dyDescent="0.2"/>
    <row r="352" s="95" customFormat="1" ht="12.75" x14ac:dyDescent="0.2"/>
    <row r="353" s="95" customFormat="1" ht="12.75" x14ac:dyDescent="0.2"/>
    <row r="354" s="95" customFormat="1" ht="12.75" x14ac:dyDescent="0.2"/>
    <row r="355" s="95" customFormat="1" ht="12.75" x14ac:dyDescent="0.2"/>
    <row r="356" s="95" customFormat="1" ht="12.75" x14ac:dyDescent="0.2"/>
    <row r="357" s="95" customFormat="1" ht="12.75" x14ac:dyDescent="0.2"/>
    <row r="358" s="95" customFormat="1" ht="12.75" x14ac:dyDescent="0.2"/>
    <row r="359" s="95" customFormat="1" ht="12.75" x14ac:dyDescent="0.2"/>
    <row r="360" s="95" customFormat="1" ht="12.75" x14ac:dyDescent="0.2"/>
    <row r="361" s="95" customFormat="1" ht="12.75" x14ac:dyDescent="0.2"/>
    <row r="362" s="95" customFormat="1" ht="12.75" x14ac:dyDescent="0.2"/>
    <row r="363" s="95" customFormat="1" ht="12.75" x14ac:dyDescent="0.2"/>
    <row r="364" s="95" customFormat="1" ht="12.75" x14ac:dyDescent="0.2"/>
    <row r="365" s="95" customFormat="1" ht="12.75" x14ac:dyDescent="0.2"/>
    <row r="366" s="95" customFormat="1" ht="12.75" x14ac:dyDescent="0.2"/>
    <row r="367" s="95" customFormat="1" ht="12.75" x14ac:dyDescent="0.2"/>
    <row r="368" s="95" customFormat="1" ht="12.75" x14ac:dyDescent="0.2"/>
    <row r="369" s="95" customFormat="1" ht="12.75" x14ac:dyDescent="0.2"/>
    <row r="370" s="95" customFormat="1" ht="12.75" x14ac:dyDescent="0.2"/>
    <row r="371" s="95" customFormat="1" ht="12.75" x14ac:dyDescent="0.2"/>
    <row r="372" s="95" customFormat="1" ht="12.75" x14ac:dyDescent="0.2"/>
    <row r="373" s="95" customFormat="1" ht="12.75" x14ac:dyDescent="0.2"/>
    <row r="374" s="95" customFormat="1" ht="12.75" x14ac:dyDescent="0.2"/>
    <row r="375" s="95" customFormat="1" ht="12.75" x14ac:dyDescent="0.2"/>
    <row r="376" s="95" customFormat="1" ht="12.75" x14ac:dyDescent="0.2"/>
    <row r="377" s="95" customFormat="1" ht="12.75" x14ac:dyDescent="0.2"/>
    <row r="378" s="95" customFormat="1" ht="12.75" x14ac:dyDescent="0.2"/>
    <row r="379" s="95" customFormat="1" ht="12.75" x14ac:dyDescent="0.2"/>
    <row r="380" s="95" customFormat="1" ht="12.75" x14ac:dyDescent="0.2"/>
    <row r="381" s="95" customFormat="1" ht="12.75" x14ac:dyDescent="0.2"/>
    <row r="382" s="95" customFormat="1" ht="12.75" x14ac:dyDescent="0.2"/>
    <row r="383" s="95" customFormat="1" ht="12.75" x14ac:dyDescent="0.2"/>
    <row r="384" s="95" customFormat="1" ht="12.75" x14ac:dyDescent="0.2"/>
    <row r="385" s="95" customFormat="1" ht="12.75" x14ac:dyDescent="0.2"/>
    <row r="386" s="95" customFormat="1" ht="12.75" x14ac:dyDescent="0.2"/>
    <row r="387" s="95" customFormat="1" ht="12.75" x14ac:dyDescent="0.2"/>
    <row r="388" s="95" customFormat="1" ht="12.75" x14ac:dyDescent="0.2"/>
    <row r="389" s="95" customFormat="1" ht="12.75" x14ac:dyDescent="0.2"/>
    <row r="390" s="95" customFormat="1" ht="12.75" x14ac:dyDescent="0.2"/>
    <row r="391" s="95" customFormat="1" ht="12.75" x14ac:dyDescent="0.2"/>
    <row r="392" s="95" customFormat="1" ht="12.75" x14ac:dyDescent="0.2"/>
    <row r="393" s="95" customFormat="1" ht="12.75" x14ac:dyDescent="0.2"/>
    <row r="394" s="95" customFormat="1" ht="12.75" x14ac:dyDescent="0.2"/>
    <row r="395" s="95" customFormat="1" ht="12.75" x14ac:dyDescent="0.2"/>
    <row r="396" s="95" customFormat="1" ht="12.75" x14ac:dyDescent="0.2"/>
    <row r="397" s="95" customFormat="1" ht="12.75" x14ac:dyDescent="0.2"/>
    <row r="398" s="95" customFormat="1" ht="12.75" x14ac:dyDescent="0.2"/>
    <row r="399" s="95" customFormat="1" ht="12.75" x14ac:dyDescent="0.2"/>
    <row r="400" s="95" customFormat="1" ht="12.75" x14ac:dyDescent="0.2"/>
    <row r="401" s="95" customFormat="1" ht="12.75" x14ac:dyDescent="0.2"/>
    <row r="402" s="95" customFormat="1" ht="12.75" x14ac:dyDescent="0.2"/>
    <row r="403" s="95" customFormat="1" ht="12.75" x14ac:dyDescent="0.2"/>
    <row r="404" s="95" customFormat="1" ht="12.75" x14ac:dyDescent="0.2"/>
    <row r="405" s="95" customFormat="1" ht="12.75" x14ac:dyDescent="0.2"/>
    <row r="406" s="95" customFormat="1" ht="12.75" x14ac:dyDescent="0.2"/>
    <row r="407" s="95" customFormat="1" ht="12.75" x14ac:dyDescent="0.2"/>
    <row r="408" s="95" customFormat="1" ht="12.75" x14ac:dyDescent="0.2"/>
    <row r="409" s="95" customFormat="1" ht="12.75" x14ac:dyDescent="0.2"/>
    <row r="410" s="95" customFormat="1" ht="12.75" x14ac:dyDescent="0.2"/>
    <row r="411" s="95" customFormat="1" ht="12.75" x14ac:dyDescent="0.2"/>
    <row r="412" s="95" customFormat="1" ht="12.75" x14ac:dyDescent="0.2"/>
    <row r="413" s="95" customFormat="1" ht="12.75" x14ac:dyDescent="0.2"/>
    <row r="414" s="95" customFormat="1" ht="12.75" x14ac:dyDescent="0.2"/>
    <row r="415" s="95" customFormat="1" ht="12.75" x14ac:dyDescent="0.2"/>
    <row r="416" s="95" customFormat="1" ht="12.75" x14ac:dyDescent="0.2"/>
    <row r="417" s="95" customFormat="1" ht="12.75" x14ac:dyDescent="0.2"/>
    <row r="418" s="95" customFormat="1" ht="12.75" x14ac:dyDescent="0.2"/>
    <row r="419" s="95" customFormat="1" ht="12.75" x14ac:dyDescent="0.2"/>
    <row r="420" s="95" customFormat="1" ht="12.75" x14ac:dyDescent="0.2"/>
    <row r="421" s="95" customFormat="1" ht="12.75" x14ac:dyDescent="0.2"/>
    <row r="422" s="95" customFormat="1" ht="12.75" x14ac:dyDescent="0.2"/>
    <row r="423" s="95" customFormat="1" ht="12.75" x14ac:dyDescent="0.2"/>
    <row r="424" s="95" customFormat="1" ht="12.75" x14ac:dyDescent="0.2"/>
    <row r="425" s="95" customFormat="1" ht="12.75" x14ac:dyDescent="0.2"/>
    <row r="426" s="95" customFormat="1" ht="12.75" x14ac:dyDescent="0.2"/>
    <row r="427" s="95" customFormat="1" ht="12.75" x14ac:dyDescent="0.2"/>
    <row r="428" s="95" customFormat="1" ht="12.75" x14ac:dyDescent="0.2"/>
    <row r="429" s="95" customFormat="1" ht="12.75" x14ac:dyDescent="0.2"/>
    <row r="430" s="95" customFormat="1" ht="12.75" x14ac:dyDescent="0.2"/>
    <row r="431" s="95" customFormat="1" ht="12.75" x14ac:dyDescent="0.2"/>
    <row r="432" s="95" customFormat="1" ht="12.75" x14ac:dyDescent="0.2"/>
    <row r="433" s="95" customFormat="1" ht="12.75" x14ac:dyDescent="0.2"/>
    <row r="434" s="95" customFormat="1" ht="12.75" x14ac:dyDescent="0.2"/>
    <row r="435" s="95" customFormat="1" ht="12.75" x14ac:dyDescent="0.2"/>
    <row r="436" s="95" customFormat="1" ht="12.75" x14ac:dyDescent="0.2"/>
    <row r="437" s="95" customFormat="1" ht="12.75" x14ac:dyDescent="0.2"/>
    <row r="438" s="95" customFormat="1" ht="12.75" x14ac:dyDescent="0.2"/>
    <row r="439" s="95" customFormat="1" ht="12.75" x14ac:dyDescent="0.2"/>
    <row r="440" s="95" customFormat="1" ht="12.75" x14ac:dyDescent="0.2"/>
    <row r="441" s="95" customFormat="1" ht="12.75" x14ac:dyDescent="0.2"/>
    <row r="442" s="95" customFormat="1" ht="12.75" x14ac:dyDescent="0.2"/>
    <row r="443" s="95" customFormat="1" ht="12.75" x14ac:dyDescent="0.2"/>
    <row r="444" s="95" customFormat="1" ht="12.75" x14ac:dyDescent="0.2"/>
    <row r="445" s="95" customFormat="1" ht="12.75" x14ac:dyDescent="0.2"/>
    <row r="446" s="95" customFormat="1" ht="12.75" x14ac:dyDescent="0.2"/>
    <row r="447" s="95" customFormat="1" ht="12.75" x14ac:dyDescent="0.2"/>
    <row r="448" s="95" customFormat="1" ht="12.75" x14ac:dyDescent="0.2"/>
    <row r="449" s="95" customFormat="1" ht="12.75" x14ac:dyDescent="0.2"/>
    <row r="450" s="95" customFormat="1" ht="12.75" x14ac:dyDescent="0.2"/>
    <row r="451" s="95" customFormat="1" ht="12.75" x14ac:dyDescent="0.2"/>
    <row r="452" s="95" customFormat="1" ht="12.75" x14ac:dyDescent="0.2"/>
    <row r="453" s="95" customFormat="1" ht="12.75" x14ac:dyDescent="0.2"/>
    <row r="454" s="95" customFormat="1" ht="12.75" x14ac:dyDescent="0.2"/>
    <row r="455" s="95" customFormat="1" ht="12.75" x14ac:dyDescent="0.2"/>
    <row r="456" s="95" customFormat="1" ht="12.75" x14ac:dyDescent="0.2"/>
    <row r="457" s="95" customFormat="1" ht="12.75" x14ac:dyDescent="0.2"/>
    <row r="458" s="95" customFormat="1" ht="12.75" x14ac:dyDescent="0.2"/>
    <row r="459" s="95" customFormat="1" ht="12.75" x14ac:dyDescent="0.2"/>
    <row r="460" s="95" customFormat="1" ht="12.75" x14ac:dyDescent="0.2"/>
    <row r="461" s="95" customFormat="1" ht="12.75" x14ac:dyDescent="0.2"/>
    <row r="462" s="95" customFormat="1" ht="12.75" x14ac:dyDescent="0.2"/>
    <row r="463" s="95" customFormat="1" ht="12.75" x14ac:dyDescent="0.2"/>
    <row r="464" s="95" customFormat="1" ht="12.75" x14ac:dyDescent="0.2"/>
    <row r="465" s="95" customFormat="1" ht="12.75" x14ac:dyDescent="0.2"/>
    <row r="466" s="95" customFormat="1" ht="12.75" x14ac:dyDescent="0.2"/>
    <row r="467" s="95" customFormat="1" ht="12.75" x14ac:dyDescent="0.2"/>
    <row r="468" s="95" customFormat="1" ht="12.75" x14ac:dyDescent="0.2"/>
    <row r="469" s="95" customFormat="1" ht="12.75" x14ac:dyDescent="0.2"/>
    <row r="470" s="95" customFormat="1" ht="12.75" x14ac:dyDescent="0.2"/>
    <row r="471" s="95" customFormat="1" ht="12.75" x14ac:dyDescent="0.2"/>
    <row r="472" s="95" customFormat="1" ht="12.75" x14ac:dyDescent="0.2"/>
    <row r="473" s="95" customFormat="1" ht="12.75" x14ac:dyDescent="0.2"/>
    <row r="474" s="95" customFormat="1" ht="12.75" x14ac:dyDescent="0.2"/>
    <row r="475" s="95" customFormat="1" ht="12.75" x14ac:dyDescent="0.2"/>
    <row r="476" s="95" customFormat="1" ht="12.75" x14ac:dyDescent="0.2"/>
    <row r="477" s="95" customFormat="1" ht="12.75" x14ac:dyDescent="0.2"/>
    <row r="478" s="95" customFormat="1" ht="12.75" x14ac:dyDescent="0.2"/>
    <row r="479" s="95" customFormat="1" ht="12.75" x14ac:dyDescent="0.2"/>
    <row r="480" s="95" customFormat="1" ht="12.75" x14ac:dyDescent="0.2"/>
    <row r="481" s="95" customFormat="1" ht="12.75" x14ac:dyDescent="0.2"/>
    <row r="482" s="95" customFormat="1" ht="12.75" x14ac:dyDescent="0.2"/>
    <row r="483" s="95" customFormat="1" ht="12.75" x14ac:dyDescent="0.2"/>
    <row r="484" s="95" customFormat="1" ht="12.75" x14ac:dyDescent="0.2"/>
    <row r="485" s="95" customFormat="1" ht="12.75" x14ac:dyDescent="0.2"/>
    <row r="486" s="95" customFormat="1" ht="12.75" x14ac:dyDescent="0.2"/>
    <row r="487" s="95" customFormat="1" ht="12.75" x14ac:dyDescent="0.2"/>
    <row r="488" s="95" customFormat="1" ht="12.75" x14ac:dyDescent="0.2"/>
    <row r="489" s="95" customFormat="1" ht="12.75" x14ac:dyDescent="0.2"/>
    <row r="490" s="95" customFormat="1" ht="12.75" x14ac:dyDescent="0.2"/>
    <row r="491" s="95" customFormat="1" ht="12.75" x14ac:dyDescent="0.2"/>
    <row r="492" s="95" customFormat="1" ht="12.75" x14ac:dyDescent="0.2"/>
    <row r="493" s="95" customFormat="1" ht="12.75" x14ac:dyDescent="0.2"/>
    <row r="494" s="95" customFormat="1" ht="12.75" x14ac:dyDescent="0.2"/>
    <row r="495" s="95" customFormat="1" ht="12.75" x14ac:dyDescent="0.2"/>
    <row r="496" s="95" customFormat="1" ht="12.75" x14ac:dyDescent="0.2"/>
    <row r="497" s="95" customFormat="1" ht="12.75" x14ac:dyDescent="0.2"/>
    <row r="498" s="95" customFormat="1" ht="12.75" x14ac:dyDescent="0.2"/>
    <row r="499" s="95" customFormat="1" ht="12.75" x14ac:dyDescent="0.2"/>
    <row r="500" s="95" customFormat="1" ht="12.75" x14ac:dyDescent="0.2"/>
    <row r="501" s="95" customFormat="1" ht="12.75" x14ac:dyDescent="0.2"/>
    <row r="502" s="95" customFormat="1" ht="12.75" x14ac:dyDescent="0.2"/>
    <row r="503" s="95" customFormat="1" ht="12.75" x14ac:dyDescent="0.2"/>
    <row r="504" s="95" customFormat="1" ht="12.75" x14ac:dyDescent="0.2"/>
    <row r="505" s="95" customFormat="1" ht="12.75" x14ac:dyDescent="0.2"/>
    <row r="506" s="95" customFormat="1" ht="12.75" x14ac:dyDescent="0.2"/>
    <row r="507" s="95" customFormat="1" ht="12.75" x14ac:dyDescent="0.2"/>
    <row r="508" s="95" customFormat="1" ht="12.75" x14ac:dyDescent="0.2"/>
    <row r="509" s="95" customFormat="1" ht="12.75" x14ac:dyDescent="0.2"/>
    <row r="510" s="95" customFormat="1" ht="12.75" x14ac:dyDescent="0.2"/>
    <row r="511" s="95" customFormat="1" ht="12.75" x14ac:dyDescent="0.2"/>
    <row r="512" s="95" customFormat="1" ht="12.75" x14ac:dyDescent="0.2"/>
    <row r="513" s="95" customFormat="1" ht="12.75" x14ac:dyDescent="0.2"/>
    <row r="514" s="95" customFormat="1" ht="12.75" x14ac:dyDescent="0.2"/>
    <row r="515" s="95" customFormat="1" ht="12.75" x14ac:dyDescent="0.2"/>
    <row r="516" s="95" customFormat="1" ht="12.75" x14ac:dyDescent="0.2"/>
    <row r="517" s="95" customFormat="1" ht="12.75" x14ac:dyDescent="0.2"/>
    <row r="518" s="95" customFormat="1" ht="12.75" x14ac:dyDescent="0.2"/>
    <row r="519" s="95" customFormat="1" ht="12.75" x14ac:dyDescent="0.2"/>
    <row r="520" s="95" customFormat="1" ht="12.75" x14ac:dyDescent="0.2"/>
    <row r="521" s="95" customFormat="1" ht="12.75" x14ac:dyDescent="0.2"/>
    <row r="522" s="95" customFormat="1" ht="12.75" x14ac:dyDescent="0.2"/>
    <row r="523" s="95" customFormat="1" ht="12.75" x14ac:dyDescent="0.2"/>
    <row r="524" s="95" customFormat="1" ht="12.75" x14ac:dyDescent="0.2"/>
    <row r="525" s="95" customFormat="1" ht="12.75" x14ac:dyDescent="0.2"/>
    <row r="526" s="95" customFormat="1" ht="12.75" x14ac:dyDescent="0.2"/>
    <row r="527" s="95" customFormat="1" ht="12.75" x14ac:dyDescent="0.2"/>
    <row r="528" s="95" customFormat="1" ht="12.75" x14ac:dyDescent="0.2"/>
    <row r="529" s="95" customFormat="1" ht="12.75" x14ac:dyDescent="0.2"/>
    <row r="530" s="95" customFormat="1" ht="12.75" x14ac:dyDescent="0.2"/>
    <row r="531" s="95" customFormat="1" ht="12.75" x14ac:dyDescent="0.2"/>
    <row r="532" s="95" customFormat="1" ht="12.75" x14ac:dyDescent="0.2"/>
    <row r="533" s="95" customFormat="1" ht="12.75" x14ac:dyDescent="0.2"/>
    <row r="534" s="95" customFormat="1" ht="12.75" x14ac:dyDescent="0.2"/>
    <row r="535" s="95" customFormat="1" ht="12.75" x14ac:dyDescent="0.2"/>
    <row r="536" s="95" customFormat="1" ht="12.75" x14ac:dyDescent="0.2"/>
    <row r="537" s="95" customFormat="1" ht="12.75" x14ac:dyDescent="0.2"/>
    <row r="538" s="95" customFormat="1" ht="12.75" x14ac:dyDescent="0.2"/>
    <row r="539" s="95" customFormat="1" ht="12.75" x14ac:dyDescent="0.2"/>
    <row r="540" s="95" customFormat="1" ht="12.75" x14ac:dyDescent="0.2"/>
    <row r="541" s="95" customFormat="1" ht="12.75" x14ac:dyDescent="0.2"/>
    <row r="542" s="95" customFormat="1" ht="12.75" x14ac:dyDescent="0.2"/>
    <row r="543" s="95" customFormat="1" ht="12.75" x14ac:dyDescent="0.2"/>
    <row r="544" s="95" customFormat="1" ht="12.75" x14ac:dyDescent="0.2"/>
    <row r="545" s="95" customFormat="1" ht="12.75" x14ac:dyDescent="0.2"/>
    <row r="546" s="95" customFormat="1" ht="12.75" x14ac:dyDescent="0.2"/>
    <row r="547" s="95" customFormat="1" ht="12.75" x14ac:dyDescent="0.2"/>
    <row r="548" s="95" customFormat="1" ht="12.75" x14ac:dyDescent="0.2"/>
    <row r="549" s="95" customFormat="1" ht="12.75" x14ac:dyDescent="0.2"/>
    <row r="550" s="95" customFormat="1" ht="12.75" x14ac:dyDescent="0.2"/>
    <row r="551" s="95" customFormat="1" ht="12.75" x14ac:dyDescent="0.2"/>
    <row r="552" s="95" customFormat="1" ht="12.75" x14ac:dyDescent="0.2"/>
    <row r="553" s="95" customFormat="1" ht="12.75" x14ac:dyDescent="0.2"/>
    <row r="554" s="95" customFormat="1" ht="12.75" x14ac:dyDescent="0.2"/>
    <row r="555" s="95" customFormat="1" ht="12.75" x14ac:dyDescent="0.2"/>
    <row r="556" s="95" customFormat="1" ht="12.75" x14ac:dyDescent="0.2"/>
    <row r="557" s="95" customFormat="1" ht="12.75" x14ac:dyDescent="0.2"/>
    <row r="558" s="95" customFormat="1" ht="12.75" x14ac:dyDescent="0.2"/>
    <row r="559" s="95" customFormat="1" ht="12.75" x14ac:dyDescent="0.2"/>
    <row r="560" s="95" customFormat="1" ht="12.75" x14ac:dyDescent="0.2"/>
    <row r="561" s="95" customFormat="1" ht="12.75" x14ac:dyDescent="0.2"/>
    <row r="562" s="95" customFormat="1" ht="12.75" x14ac:dyDescent="0.2"/>
    <row r="563" s="95" customFormat="1" ht="12.75" x14ac:dyDescent="0.2"/>
    <row r="564" s="95" customFormat="1" ht="12.75" x14ac:dyDescent="0.2"/>
    <row r="565" s="95" customFormat="1" ht="12.75" x14ac:dyDescent="0.2"/>
    <row r="566" s="95" customFormat="1" ht="12.75" x14ac:dyDescent="0.2"/>
    <row r="567" s="95" customFormat="1" ht="12.75" x14ac:dyDescent="0.2"/>
    <row r="568" s="95" customFormat="1" ht="12.75" x14ac:dyDescent="0.2"/>
    <row r="569" s="95" customFormat="1" ht="12.75" x14ac:dyDescent="0.2"/>
    <row r="570" s="95" customFormat="1" ht="12.75" x14ac:dyDescent="0.2"/>
    <row r="571" s="95" customFormat="1" ht="12.75" x14ac:dyDescent="0.2"/>
    <row r="572" s="95" customFormat="1" ht="12.75" x14ac:dyDescent="0.2"/>
    <row r="573" s="95" customFormat="1" ht="12.75" x14ac:dyDescent="0.2"/>
    <row r="574" s="95" customFormat="1" ht="12.75" x14ac:dyDescent="0.2"/>
    <row r="575" s="95" customFormat="1" ht="12.75" x14ac:dyDescent="0.2"/>
    <row r="576" s="95" customFormat="1" ht="12.75" x14ac:dyDescent="0.2"/>
    <row r="577" s="95" customFormat="1" ht="12.75" x14ac:dyDescent="0.2"/>
    <row r="578" s="95" customFormat="1" ht="12.75" x14ac:dyDescent="0.2"/>
    <row r="579" s="95" customFormat="1" ht="12.75" x14ac:dyDescent="0.2"/>
    <row r="580" s="95" customFormat="1" ht="12.75" x14ac:dyDescent="0.2"/>
    <row r="581" s="95" customFormat="1" ht="12.75" x14ac:dyDescent="0.2"/>
    <row r="582" s="95" customFormat="1" ht="12.75" x14ac:dyDescent="0.2"/>
    <row r="583" s="95" customFormat="1" ht="12.75" x14ac:dyDescent="0.2"/>
    <row r="584" s="95" customFormat="1" ht="12.75" x14ac:dyDescent="0.2"/>
    <row r="585" s="95" customFormat="1" ht="12.75" x14ac:dyDescent="0.2"/>
    <row r="586" s="95" customFormat="1" ht="12.75" x14ac:dyDescent="0.2"/>
    <row r="587" s="95" customFormat="1" ht="12.75" x14ac:dyDescent="0.2"/>
    <row r="588" s="95" customFormat="1" ht="12.75" x14ac:dyDescent="0.2"/>
    <row r="589" s="95" customFormat="1" ht="12.75" x14ac:dyDescent="0.2"/>
    <row r="590" s="95" customFormat="1" ht="12.75" x14ac:dyDescent="0.2"/>
    <row r="591" s="95" customFormat="1" ht="12.75" x14ac:dyDescent="0.2"/>
    <row r="592" s="95" customFormat="1" ht="12.75" x14ac:dyDescent="0.2"/>
    <row r="593" s="95" customFormat="1" ht="12.75" x14ac:dyDescent="0.2"/>
    <row r="594" s="95" customFormat="1" ht="12.75" x14ac:dyDescent="0.2"/>
    <row r="595" s="95" customFormat="1" ht="12.75" x14ac:dyDescent="0.2"/>
    <row r="596" s="95" customFormat="1" ht="12.75" x14ac:dyDescent="0.2"/>
    <row r="597" s="95" customFormat="1" ht="12.75" x14ac:dyDescent="0.2"/>
    <row r="598" s="95" customFormat="1" ht="12.75" x14ac:dyDescent="0.2"/>
    <row r="599" s="95" customFormat="1" ht="12.75" x14ac:dyDescent="0.2"/>
    <row r="600" s="95" customFormat="1" ht="12.75" x14ac:dyDescent="0.2"/>
    <row r="601" s="95" customFormat="1" ht="12.75" x14ac:dyDescent="0.2"/>
    <row r="602" s="95" customFormat="1" ht="12.75" x14ac:dyDescent="0.2"/>
    <row r="603" s="95" customFormat="1" ht="12.75" x14ac:dyDescent="0.2"/>
    <row r="604" s="95" customFormat="1" ht="12.75" x14ac:dyDescent="0.2"/>
    <row r="605" s="95" customFormat="1" ht="12.75" x14ac:dyDescent="0.2"/>
    <row r="606" s="95" customFormat="1" ht="12.75" x14ac:dyDescent="0.2"/>
    <row r="607" s="95" customFormat="1" ht="12.75" x14ac:dyDescent="0.2"/>
    <row r="608" s="95" customFormat="1" ht="12.75" x14ac:dyDescent="0.2"/>
    <row r="609" s="95" customFormat="1" ht="12.75" x14ac:dyDescent="0.2"/>
    <row r="610" s="95" customFormat="1" ht="12.75" x14ac:dyDescent="0.2"/>
    <row r="611" s="95" customFormat="1" ht="12.75" x14ac:dyDescent="0.2"/>
    <row r="612" s="95" customFormat="1" ht="12.75" x14ac:dyDescent="0.2"/>
    <row r="613" s="95" customFormat="1" ht="12.75" x14ac:dyDescent="0.2"/>
    <row r="614" s="95" customFormat="1" ht="12.75" x14ac:dyDescent="0.2"/>
    <row r="615" s="95" customFormat="1" ht="12.75" x14ac:dyDescent="0.2"/>
    <row r="616" s="95" customFormat="1" ht="12.75" x14ac:dyDescent="0.2"/>
    <row r="617" s="95" customFormat="1" ht="12.75" x14ac:dyDescent="0.2"/>
    <row r="618" s="95" customFormat="1" ht="12.75" x14ac:dyDescent="0.2"/>
    <row r="619" s="95" customFormat="1" ht="12.75" x14ac:dyDescent="0.2"/>
    <row r="620" s="95" customFormat="1" ht="12.75" x14ac:dyDescent="0.2"/>
    <row r="621" s="95" customFormat="1" ht="12.75" x14ac:dyDescent="0.2"/>
    <row r="622" s="95" customFormat="1" ht="12.75" x14ac:dyDescent="0.2"/>
    <row r="623" s="95" customFormat="1" ht="12.75" x14ac:dyDescent="0.2"/>
    <row r="624" s="95" customFormat="1" ht="12.75" x14ac:dyDescent="0.2"/>
    <row r="625" s="95" customFormat="1" ht="12.75" x14ac:dyDescent="0.2"/>
    <row r="626" s="95" customFormat="1" ht="12.75" x14ac:dyDescent="0.2"/>
    <row r="627" s="95" customFormat="1" ht="12.75" x14ac:dyDescent="0.2"/>
    <row r="628" s="95" customFormat="1" ht="12.75" x14ac:dyDescent="0.2"/>
    <row r="629" s="95" customFormat="1" ht="12.75" x14ac:dyDescent="0.2"/>
    <row r="630" s="95" customFormat="1" ht="12.75" x14ac:dyDescent="0.2"/>
    <row r="631" s="95" customFormat="1" ht="12.75" x14ac:dyDescent="0.2"/>
    <row r="632" s="95" customFormat="1" ht="12.75" x14ac:dyDescent="0.2"/>
    <row r="633" s="95" customFormat="1" ht="12.75" x14ac:dyDescent="0.2"/>
    <row r="634" s="95" customFormat="1" ht="12.75" x14ac:dyDescent="0.2"/>
    <row r="635" s="95" customFormat="1" ht="12.75" x14ac:dyDescent="0.2"/>
    <row r="636" s="95" customFormat="1" ht="12.75" x14ac:dyDescent="0.2"/>
    <row r="637" s="95" customFormat="1" ht="12.75" x14ac:dyDescent="0.2"/>
    <row r="638" s="95" customFormat="1" ht="12.75" x14ac:dyDescent="0.2"/>
    <row r="639" s="95" customFormat="1" ht="12.75" x14ac:dyDescent="0.2"/>
    <row r="640" s="95" customFormat="1" ht="12.75" x14ac:dyDescent="0.2"/>
    <row r="641" s="95" customFormat="1" ht="12.75" x14ac:dyDescent="0.2"/>
    <row r="642" s="95" customFormat="1" ht="12.75" x14ac:dyDescent="0.2"/>
    <row r="643" s="95" customFormat="1" ht="12.75" x14ac:dyDescent="0.2"/>
    <row r="644" s="95" customFormat="1" ht="12.75" x14ac:dyDescent="0.2"/>
    <row r="645" s="95" customFormat="1" ht="12.75" x14ac:dyDescent="0.2"/>
    <row r="646" s="95" customFormat="1" ht="12.75" x14ac:dyDescent="0.2"/>
    <row r="647" s="95" customFormat="1" ht="12.75" x14ac:dyDescent="0.2"/>
    <row r="648" s="95" customFormat="1" ht="12.75" x14ac:dyDescent="0.2"/>
    <row r="649" s="95" customFormat="1" ht="12.75" x14ac:dyDescent="0.2"/>
    <row r="650" s="95" customFormat="1" ht="12.75" x14ac:dyDescent="0.2"/>
    <row r="651" s="95" customFormat="1" ht="12.75" x14ac:dyDescent="0.2"/>
    <row r="652" s="95" customFormat="1" ht="12.75" x14ac:dyDescent="0.2"/>
    <row r="653" s="95" customFormat="1" ht="12.75" x14ac:dyDescent="0.2"/>
    <row r="654" s="95" customFormat="1" ht="12.75" x14ac:dyDescent="0.2"/>
    <row r="655" s="95" customFormat="1" ht="12.75" x14ac:dyDescent="0.2"/>
    <row r="656" s="95" customFormat="1" ht="12.75" x14ac:dyDescent="0.2"/>
    <row r="657" s="95" customFormat="1" ht="12.75" x14ac:dyDescent="0.2"/>
    <row r="658" s="95" customFormat="1" ht="12.75" x14ac:dyDescent="0.2"/>
    <row r="659" s="95" customFormat="1" ht="12.75" x14ac:dyDescent="0.2"/>
    <row r="660" s="95" customFormat="1" ht="12.75" x14ac:dyDescent="0.2"/>
    <row r="661" s="95" customFormat="1" ht="12.75" x14ac:dyDescent="0.2"/>
    <row r="662" s="95" customFormat="1" ht="12.75" x14ac:dyDescent="0.2"/>
    <row r="663" s="95" customFormat="1" ht="12.75" x14ac:dyDescent="0.2"/>
    <row r="664" s="95" customFormat="1" ht="12.75" x14ac:dyDescent="0.2"/>
    <row r="665" s="95" customFormat="1" ht="12.75" x14ac:dyDescent="0.2"/>
    <row r="666" s="95" customFormat="1" ht="12.75" x14ac:dyDescent="0.2"/>
    <row r="667" s="95" customFormat="1" ht="12.75" x14ac:dyDescent="0.2"/>
    <row r="668" s="95" customFormat="1" ht="12.75" x14ac:dyDescent="0.2"/>
    <row r="669" s="95" customFormat="1" ht="12.75" x14ac:dyDescent="0.2"/>
    <row r="670" s="95" customFormat="1" ht="12.75" x14ac:dyDescent="0.2"/>
    <row r="671" s="95" customFormat="1" ht="12.75" x14ac:dyDescent="0.2"/>
    <row r="672" s="95" customFormat="1" ht="12.75" x14ac:dyDescent="0.2"/>
    <row r="673" s="95" customFormat="1" ht="12.75" x14ac:dyDescent="0.2"/>
    <row r="674" s="95" customFormat="1" ht="12.75" x14ac:dyDescent="0.2"/>
    <row r="675" s="95" customFormat="1" ht="12.75" x14ac:dyDescent="0.2"/>
    <row r="676" s="95" customFormat="1" ht="12.75" x14ac:dyDescent="0.2"/>
    <row r="677" s="95" customFormat="1" ht="12.75" x14ac:dyDescent="0.2"/>
    <row r="678" s="95" customFormat="1" ht="12.75" x14ac:dyDescent="0.2"/>
    <row r="679" s="95" customFormat="1" ht="12.75" x14ac:dyDescent="0.2"/>
    <row r="680" s="95" customFormat="1" ht="12.75" x14ac:dyDescent="0.2"/>
    <row r="681" s="95" customFormat="1" ht="12.75" x14ac:dyDescent="0.2"/>
    <row r="682" s="95" customFormat="1" ht="12.75" x14ac:dyDescent="0.2"/>
    <row r="683" s="95" customFormat="1" ht="12.75" x14ac:dyDescent="0.2"/>
    <row r="684" s="95" customFormat="1" ht="12.75" x14ac:dyDescent="0.2"/>
    <row r="685" s="95" customFormat="1" ht="12.75" x14ac:dyDescent="0.2"/>
    <row r="686" s="95" customFormat="1" ht="12.75" x14ac:dyDescent="0.2"/>
    <row r="687" s="95" customFormat="1" ht="12.75" x14ac:dyDescent="0.2"/>
    <row r="688" s="95" customFormat="1" ht="12.75" x14ac:dyDescent="0.2"/>
    <row r="689" s="95" customFormat="1" ht="12.75" x14ac:dyDescent="0.2"/>
    <row r="690" s="95" customFormat="1" ht="12.75" x14ac:dyDescent="0.2"/>
    <row r="691" s="95" customFormat="1" ht="12.75" x14ac:dyDescent="0.2"/>
    <row r="692" s="95" customFormat="1" ht="12.75" x14ac:dyDescent="0.2"/>
    <row r="693" s="95" customFormat="1" ht="12.75" x14ac:dyDescent="0.2"/>
    <row r="694" s="95" customFormat="1" ht="12.75" x14ac:dyDescent="0.2"/>
    <row r="695" s="95" customFormat="1" ht="12.75" x14ac:dyDescent="0.2"/>
    <row r="696" s="95" customFormat="1" ht="12.75" x14ac:dyDescent="0.2"/>
    <row r="697" s="95" customFormat="1" ht="12.75" x14ac:dyDescent="0.2"/>
    <row r="698" s="95" customFormat="1" ht="12.75" x14ac:dyDescent="0.2"/>
    <row r="699" s="95" customFormat="1" ht="12.75" x14ac:dyDescent="0.2"/>
    <row r="700" s="95" customFormat="1" ht="12.75" x14ac:dyDescent="0.2"/>
    <row r="701" s="95" customFormat="1" ht="12.75" x14ac:dyDescent="0.2"/>
    <row r="702" s="95" customFormat="1" ht="12.75" x14ac:dyDescent="0.2"/>
    <row r="703" s="95" customFormat="1" ht="12.75" x14ac:dyDescent="0.2"/>
    <row r="704" s="95" customFormat="1" ht="12.75" x14ac:dyDescent="0.2"/>
    <row r="705" s="95" customFormat="1" ht="12.75" x14ac:dyDescent="0.2"/>
    <row r="706" s="95" customFormat="1" ht="12.75" x14ac:dyDescent="0.2"/>
    <row r="707" s="95" customFormat="1" ht="12.75" x14ac:dyDescent="0.2"/>
    <row r="708" s="95" customFormat="1" ht="12.75" x14ac:dyDescent="0.2"/>
    <row r="709" s="95" customFormat="1" ht="12.75" x14ac:dyDescent="0.2"/>
    <row r="710" s="95" customFormat="1" ht="12.75" x14ac:dyDescent="0.2"/>
    <row r="711" s="95" customFormat="1" ht="12.75" x14ac:dyDescent="0.2"/>
    <row r="712" s="95" customFormat="1" ht="12.75" x14ac:dyDescent="0.2"/>
    <row r="713" s="95" customFormat="1" ht="12.75" x14ac:dyDescent="0.2"/>
    <row r="714" s="95" customFormat="1" ht="12.75" x14ac:dyDescent="0.2"/>
    <row r="715" s="95" customFormat="1" ht="12.75" x14ac:dyDescent="0.2"/>
    <row r="716" s="95" customFormat="1" ht="12.75" x14ac:dyDescent="0.2"/>
    <row r="717" s="95" customFormat="1" ht="12.75" x14ac:dyDescent="0.2"/>
    <row r="718" s="95" customFormat="1" ht="12.75" x14ac:dyDescent="0.2"/>
    <row r="719" s="95" customFormat="1" ht="12.75" x14ac:dyDescent="0.2"/>
    <row r="720" s="95" customFormat="1" ht="12.75" x14ac:dyDescent="0.2"/>
    <row r="721" s="95" customFormat="1" ht="12.75" x14ac:dyDescent="0.2"/>
    <row r="722" s="95" customFormat="1" ht="12.75" x14ac:dyDescent="0.2"/>
    <row r="723" s="95" customFormat="1" ht="12.75" x14ac:dyDescent="0.2"/>
    <row r="724" s="95" customFormat="1" ht="12.75" x14ac:dyDescent="0.2"/>
    <row r="725" s="95" customFormat="1" ht="12.75" x14ac:dyDescent="0.2"/>
    <row r="726" s="95" customFormat="1" ht="12.75" x14ac:dyDescent="0.2"/>
    <row r="727" s="95" customFormat="1" ht="12.75" x14ac:dyDescent="0.2"/>
    <row r="728" s="95" customFormat="1" ht="12.75" x14ac:dyDescent="0.2"/>
    <row r="729" s="95" customFormat="1" ht="12.75" x14ac:dyDescent="0.2"/>
    <row r="730" s="95" customFormat="1" ht="12.75" x14ac:dyDescent="0.2"/>
    <row r="731" s="95" customFormat="1" ht="12.75" x14ac:dyDescent="0.2"/>
    <row r="732" s="95" customFormat="1" ht="12.75" x14ac:dyDescent="0.2"/>
    <row r="733" s="95" customFormat="1" ht="12.75" x14ac:dyDescent="0.2"/>
    <row r="734" s="95" customFormat="1" ht="12.75" x14ac:dyDescent="0.2"/>
    <row r="735" s="95" customFormat="1" ht="12.75" x14ac:dyDescent="0.2"/>
    <row r="736" s="95" customFormat="1" ht="12.75" x14ac:dyDescent="0.2"/>
    <row r="737" s="95" customFormat="1" ht="12.75" x14ac:dyDescent="0.2"/>
    <row r="738" s="95" customFormat="1" ht="12.75" x14ac:dyDescent="0.2"/>
    <row r="739" s="95" customFormat="1" ht="12.75" x14ac:dyDescent="0.2"/>
    <row r="740" s="95" customFormat="1" ht="12.75" x14ac:dyDescent="0.2"/>
    <row r="741" s="95" customFormat="1" ht="12.75" x14ac:dyDescent="0.2"/>
    <row r="742" s="95" customFormat="1" ht="12.75" x14ac:dyDescent="0.2"/>
    <row r="743" s="95" customFormat="1" ht="12.75" x14ac:dyDescent="0.2"/>
    <row r="744" s="95" customFormat="1" ht="12.75" x14ac:dyDescent="0.2"/>
    <row r="745" s="95" customFormat="1" ht="12.75" x14ac:dyDescent="0.2"/>
    <row r="746" s="95" customFormat="1" ht="12.75" x14ac:dyDescent="0.2"/>
    <row r="747" s="95" customFormat="1" ht="12.75" x14ac:dyDescent="0.2"/>
    <row r="748" s="95" customFormat="1" ht="12.75" x14ac:dyDescent="0.2"/>
    <row r="749" s="95" customFormat="1" ht="12.75" x14ac:dyDescent="0.2"/>
    <row r="750" s="95" customFormat="1" ht="12.75" x14ac:dyDescent="0.2"/>
    <row r="751" s="95" customFormat="1" ht="12.75" x14ac:dyDescent="0.2"/>
    <row r="752" s="95" customFormat="1" ht="12.75" x14ac:dyDescent="0.2"/>
    <row r="753" s="95" customFormat="1" ht="12.75" x14ac:dyDescent="0.2"/>
    <row r="754" s="95" customFormat="1" ht="12.75" x14ac:dyDescent="0.2"/>
    <row r="755" s="95" customFormat="1" ht="12.75" x14ac:dyDescent="0.2"/>
    <row r="756" s="95" customFormat="1" ht="12.75" x14ac:dyDescent="0.2"/>
    <row r="757" s="95" customFormat="1" ht="12.75" x14ac:dyDescent="0.2"/>
    <row r="758" s="95" customFormat="1" ht="12.75" x14ac:dyDescent="0.2"/>
    <row r="759" s="95" customFormat="1" ht="12.75" x14ac:dyDescent="0.2"/>
    <row r="760" s="95" customFormat="1" ht="12.75" x14ac:dyDescent="0.2"/>
    <row r="761" s="95" customFormat="1" ht="12.75" x14ac:dyDescent="0.2"/>
    <row r="762" s="95" customFormat="1" ht="12.75" x14ac:dyDescent="0.2"/>
    <row r="763" s="95" customFormat="1" ht="12.75" x14ac:dyDescent="0.2"/>
    <row r="764" s="95" customFormat="1" ht="12.75" x14ac:dyDescent="0.2"/>
    <row r="765" s="95" customFormat="1" ht="12.75" x14ac:dyDescent="0.2"/>
    <row r="766" s="95" customFormat="1" ht="12.75" x14ac:dyDescent="0.2"/>
    <row r="767" s="95" customFormat="1" ht="12.75" x14ac:dyDescent="0.2"/>
    <row r="768" s="95" customFormat="1" ht="12.75" x14ac:dyDescent="0.2"/>
    <row r="769" s="95" customFormat="1" ht="12.75" x14ac:dyDescent="0.2"/>
    <row r="770" s="95" customFormat="1" ht="12.75" x14ac:dyDescent="0.2"/>
    <row r="771" s="95" customFormat="1" ht="12.75" x14ac:dyDescent="0.2"/>
    <row r="772" s="95" customFormat="1" ht="12.75" x14ac:dyDescent="0.2"/>
    <row r="773" s="95" customFormat="1" ht="12.75" x14ac:dyDescent="0.2"/>
    <row r="774" s="95" customFormat="1" ht="12.75" x14ac:dyDescent="0.2"/>
    <row r="775" s="95" customFormat="1" ht="12.75" x14ac:dyDescent="0.2"/>
    <row r="776" s="95" customFormat="1" ht="12.75" x14ac:dyDescent="0.2"/>
    <row r="777" s="95" customFormat="1" ht="12.75" x14ac:dyDescent="0.2"/>
    <row r="778" s="95" customFormat="1" ht="12.75" x14ac:dyDescent="0.2"/>
    <row r="779" s="95" customFormat="1" ht="12.75" x14ac:dyDescent="0.2"/>
    <row r="780" s="95" customFormat="1" ht="12.75" x14ac:dyDescent="0.2"/>
    <row r="781" s="95" customFormat="1" ht="12.75" x14ac:dyDescent="0.2"/>
    <row r="782" s="95" customFormat="1" ht="12.75" x14ac:dyDescent="0.2"/>
    <row r="783" s="95" customFormat="1" ht="12.75" x14ac:dyDescent="0.2"/>
    <row r="784" s="95" customFormat="1" ht="12.75" x14ac:dyDescent="0.2"/>
    <row r="785" s="95" customFormat="1" ht="12.75" x14ac:dyDescent="0.2"/>
    <row r="786" s="95" customFormat="1" ht="12.75" x14ac:dyDescent="0.2"/>
    <row r="787" s="95" customFormat="1" ht="12.75" x14ac:dyDescent="0.2"/>
    <row r="788" s="95" customFormat="1" ht="12.75" x14ac:dyDescent="0.2"/>
    <row r="789" s="95" customFormat="1" ht="12.75" x14ac:dyDescent="0.2"/>
    <row r="790" s="95" customFormat="1" ht="12.75" x14ac:dyDescent="0.2"/>
    <row r="791" s="95" customFormat="1" ht="12.75" x14ac:dyDescent="0.2"/>
    <row r="792" s="95" customFormat="1" ht="12.75" x14ac:dyDescent="0.2"/>
    <row r="793" s="95" customFormat="1" ht="12.75" x14ac:dyDescent="0.2"/>
    <row r="794" s="95" customFormat="1" ht="12.75" x14ac:dyDescent="0.2"/>
    <row r="795" s="95" customFormat="1" ht="12.75" x14ac:dyDescent="0.2"/>
    <row r="796" s="95" customFormat="1" ht="12.75" x14ac:dyDescent="0.2"/>
    <row r="797" s="95" customFormat="1" ht="12.75" x14ac:dyDescent="0.2"/>
    <row r="798" s="95" customFormat="1" ht="12.75" x14ac:dyDescent="0.2"/>
    <row r="799" s="95" customFormat="1" ht="12.75" x14ac:dyDescent="0.2"/>
    <row r="800" s="95" customFormat="1" ht="12.75" x14ac:dyDescent="0.2"/>
    <row r="801" s="95" customFormat="1" ht="12.75" x14ac:dyDescent="0.2"/>
    <row r="802" s="95" customFormat="1" ht="12.75" x14ac:dyDescent="0.2"/>
    <row r="803" s="95" customFormat="1" ht="12.75" x14ac:dyDescent="0.2"/>
    <row r="804" s="95" customFormat="1" ht="12.75" x14ac:dyDescent="0.2"/>
    <row r="805" s="95" customFormat="1" ht="12.75" x14ac:dyDescent="0.2"/>
    <row r="806" s="95" customFormat="1" ht="12.75" x14ac:dyDescent="0.2"/>
    <row r="807" s="95" customFormat="1" ht="12.75" x14ac:dyDescent="0.2"/>
    <row r="808" s="95" customFormat="1" ht="12.75" x14ac:dyDescent="0.2"/>
    <row r="809" s="95" customFormat="1" ht="12.75" x14ac:dyDescent="0.2"/>
    <row r="810" s="95" customFormat="1" ht="12.75" x14ac:dyDescent="0.2"/>
    <row r="811" s="95" customFormat="1" ht="12.75" x14ac:dyDescent="0.2"/>
    <row r="812" s="95" customFormat="1" ht="12.75" x14ac:dyDescent="0.2"/>
    <row r="813" s="95" customFormat="1" ht="12.75" x14ac:dyDescent="0.2"/>
    <row r="814" s="95" customFormat="1" ht="12.75" x14ac:dyDescent="0.2"/>
    <row r="815" s="95" customFormat="1" ht="12.75" x14ac:dyDescent="0.2"/>
    <row r="816" s="95" customFormat="1" ht="12.75" x14ac:dyDescent="0.2"/>
    <row r="817" s="95" customFormat="1" ht="12.75" x14ac:dyDescent="0.2"/>
    <row r="818" s="95" customFormat="1" ht="12.75" x14ac:dyDescent="0.2"/>
    <row r="819" s="95" customFormat="1" ht="12.75" x14ac:dyDescent="0.2"/>
    <row r="820" s="95" customFormat="1" ht="12.75" x14ac:dyDescent="0.2"/>
    <row r="821" s="95" customFormat="1" ht="12.75" x14ac:dyDescent="0.2"/>
    <row r="822" s="95" customFormat="1" ht="12.75" x14ac:dyDescent="0.2"/>
    <row r="823" s="95" customFormat="1" ht="12.75" x14ac:dyDescent="0.2"/>
    <row r="824" s="95" customFormat="1" ht="12.75" x14ac:dyDescent="0.2"/>
    <row r="825" s="95" customFormat="1" ht="12.75" x14ac:dyDescent="0.2"/>
    <row r="826" s="95" customFormat="1" ht="12.75" x14ac:dyDescent="0.2"/>
    <row r="827" s="95" customFormat="1" ht="12.75" x14ac:dyDescent="0.2"/>
    <row r="828" s="95" customFormat="1" ht="12.75" x14ac:dyDescent="0.2"/>
    <row r="829" s="95" customFormat="1" ht="12.75" x14ac:dyDescent="0.2"/>
    <row r="830" s="95" customFormat="1" ht="12.75" x14ac:dyDescent="0.2"/>
    <row r="831" s="95" customFormat="1" ht="12.75" x14ac:dyDescent="0.2"/>
    <row r="832" s="95" customFormat="1" ht="12.75" x14ac:dyDescent="0.2"/>
    <row r="833" s="95" customFormat="1" ht="12.75" x14ac:dyDescent="0.2"/>
    <row r="834" s="95" customFormat="1" ht="12.75" x14ac:dyDescent="0.2"/>
    <row r="835" s="95" customFormat="1" ht="12.75" x14ac:dyDescent="0.2"/>
    <row r="836" s="95" customFormat="1" ht="12.75" x14ac:dyDescent="0.2"/>
    <row r="837" s="95" customFormat="1" ht="12.75" x14ac:dyDescent="0.2"/>
    <row r="838" s="95" customFormat="1" ht="12.75" x14ac:dyDescent="0.2"/>
    <row r="839" s="95" customFormat="1" ht="12.75" x14ac:dyDescent="0.2"/>
    <row r="840" s="95" customFormat="1" ht="12.75" x14ac:dyDescent="0.2"/>
    <row r="841" s="95" customFormat="1" ht="12.75" x14ac:dyDescent="0.2"/>
    <row r="842" s="95" customFormat="1" ht="12.75" x14ac:dyDescent="0.2"/>
    <row r="843" s="95" customFormat="1" ht="12.75" x14ac:dyDescent="0.2"/>
    <row r="844" s="95" customFormat="1" ht="12.75" x14ac:dyDescent="0.2"/>
    <row r="845" s="95" customFormat="1" ht="12.75" x14ac:dyDescent="0.2"/>
    <row r="846" s="95" customFormat="1" ht="12.75" x14ac:dyDescent="0.2"/>
    <row r="847" s="95" customFormat="1" ht="12.75" x14ac:dyDescent="0.2"/>
    <row r="848" s="95" customFormat="1" ht="12.75" x14ac:dyDescent="0.2"/>
    <row r="849" s="95" customFormat="1" ht="12.75" x14ac:dyDescent="0.2"/>
    <row r="850" s="95" customFormat="1" ht="12.75" x14ac:dyDescent="0.2"/>
    <row r="851" s="95" customFormat="1" ht="12.75" x14ac:dyDescent="0.2"/>
    <row r="852" s="95" customFormat="1" ht="12.75" x14ac:dyDescent="0.2"/>
    <row r="853" s="95" customFormat="1" ht="12.75" x14ac:dyDescent="0.2"/>
    <row r="854" s="95" customFormat="1" ht="12.75" x14ac:dyDescent="0.2"/>
    <row r="855" s="95" customFormat="1" ht="12.75" x14ac:dyDescent="0.2"/>
    <row r="856" s="95" customFormat="1" ht="12.75" x14ac:dyDescent="0.2"/>
    <row r="857" s="95" customFormat="1" ht="12.75" x14ac:dyDescent="0.2"/>
    <row r="858" s="95" customFormat="1" ht="12.75" x14ac:dyDescent="0.2"/>
    <row r="859" s="95" customFormat="1" ht="12.75" x14ac:dyDescent="0.2"/>
    <row r="860" s="95" customFormat="1" ht="12.75" x14ac:dyDescent="0.2"/>
    <row r="861" s="95" customFormat="1" ht="12.75" x14ac:dyDescent="0.2"/>
    <row r="862" s="95" customFormat="1" ht="12.75" x14ac:dyDescent="0.2"/>
    <row r="863" s="95" customFormat="1" ht="12.75" x14ac:dyDescent="0.2"/>
    <row r="864" s="95" customFormat="1" ht="12.75" x14ac:dyDescent="0.2"/>
    <row r="865" s="95" customFormat="1" ht="12.75" x14ac:dyDescent="0.2"/>
    <row r="866" s="95" customFormat="1" ht="12.75" x14ac:dyDescent="0.2"/>
    <row r="867" s="95" customFormat="1" ht="12.75" x14ac:dyDescent="0.2"/>
    <row r="868" s="95" customFormat="1" ht="12.75" x14ac:dyDescent="0.2"/>
    <row r="869" s="95" customFormat="1" ht="12.75" x14ac:dyDescent="0.2"/>
    <row r="870" s="95" customFormat="1" ht="12.75" x14ac:dyDescent="0.2"/>
    <row r="871" s="95" customFormat="1" ht="12.75" x14ac:dyDescent="0.2"/>
    <row r="872" s="95" customFormat="1" ht="12.75" x14ac:dyDescent="0.2"/>
    <row r="873" s="95" customFormat="1" ht="12.75" x14ac:dyDescent="0.2"/>
    <row r="874" s="95" customFormat="1" ht="12.75" x14ac:dyDescent="0.2"/>
    <row r="875" s="95" customFormat="1" ht="12.75" x14ac:dyDescent="0.2"/>
    <row r="876" s="95" customFormat="1" ht="12.75" x14ac:dyDescent="0.2"/>
    <row r="877" s="95" customFormat="1" ht="12.75" x14ac:dyDescent="0.2"/>
    <row r="878" s="95" customFormat="1" ht="12.75" x14ac:dyDescent="0.2"/>
    <row r="879" s="95" customFormat="1" ht="12.75" x14ac:dyDescent="0.2"/>
    <row r="880" s="95" customFormat="1" ht="12.75" x14ac:dyDescent="0.2"/>
    <row r="881" s="95" customFormat="1" ht="12.75" x14ac:dyDescent="0.2"/>
    <row r="882" s="95" customFormat="1" ht="12.75" x14ac:dyDescent="0.2"/>
    <row r="883" s="95" customFormat="1" ht="12.75" x14ac:dyDescent="0.2"/>
    <row r="884" s="95" customFormat="1" ht="12.75" x14ac:dyDescent="0.2"/>
    <row r="885" s="95" customFormat="1" ht="12.75" x14ac:dyDescent="0.2"/>
    <row r="886" s="95" customFormat="1" ht="12.75" x14ac:dyDescent="0.2"/>
    <row r="887" s="95" customFormat="1" ht="12.75" x14ac:dyDescent="0.2"/>
    <row r="888" s="95" customFormat="1" ht="12.75" x14ac:dyDescent="0.2"/>
    <row r="889" s="95" customFormat="1" ht="12.75" x14ac:dyDescent="0.2"/>
    <row r="890" s="95" customFormat="1" ht="12.75" x14ac:dyDescent="0.2"/>
    <row r="891" s="95" customFormat="1" ht="12.75" x14ac:dyDescent="0.2"/>
    <row r="892" s="95" customFormat="1" ht="12.75" x14ac:dyDescent="0.2"/>
    <row r="893" s="95" customFormat="1" ht="12.75" x14ac:dyDescent="0.2"/>
    <row r="894" s="95" customFormat="1" ht="12.75" x14ac:dyDescent="0.2"/>
    <row r="895" s="95" customFormat="1" ht="12.75" x14ac:dyDescent="0.2"/>
    <row r="896" s="95" customFormat="1" ht="12.75" x14ac:dyDescent="0.2"/>
    <row r="897" s="95" customFormat="1" ht="12.75" x14ac:dyDescent="0.2"/>
    <row r="898" s="95" customFormat="1" ht="12.75" x14ac:dyDescent="0.2"/>
    <row r="899" s="95" customFormat="1" ht="12.75" x14ac:dyDescent="0.2"/>
    <row r="900" s="95" customFormat="1" ht="12.75" x14ac:dyDescent="0.2"/>
    <row r="901" s="95" customFormat="1" ht="12.75" x14ac:dyDescent="0.2"/>
    <row r="902" s="95" customFormat="1" ht="12.75" x14ac:dyDescent="0.2"/>
    <row r="903" s="95" customFormat="1" ht="12.75" x14ac:dyDescent="0.2"/>
    <row r="904" s="95" customFormat="1" ht="12.75" x14ac:dyDescent="0.2"/>
    <row r="905" s="95" customFormat="1" ht="12.75" x14ac:dyDescent="0.2"/>
    <row r="906" s="95" customFormat="1" ht="12.75" x14ac:dyDescent="0.2"/>
    <row r="907" s="95" customFormat="1" ht="12.75" x14ac:dyDescent="0.2"/>
    <row r="908" s="95" customFormat="1" ht="12.75" x14ac:dyDescent="0.2"/>
    <row r="909" s="95" customFormat="1" ht="12.75" x14ac:dyDescent="0.2"/>
    <row r="910" s="95" customFormat="1" ht="12.75" x14ac:dyDescent="0.2"/>
    <row r="911" s="95" customFormat="1" ht="12.75" x14ac:dyDescent="0.2"/>
    <row r="912" s="95" customFormat="1" ht="12.75" x14ac:dyDescent="0.2"/>
    <row r="913" s="95" customFormat="1" ht="12.75" x14ac:dyDescent="0.2"/>
    <row r="914" s="95" customFormat="1" ht="12.75" x14ac:dyDescent="0.2"/>
    <row r="915" s="95" customFormat="1" ht="12.75" x14ac:dyDescent="0.2"/>
    <row r="916" s="95" customFormat="1" ht="12.75" x14ac:dyDescent="0.2"/>
    <row r="917" s="95" customFormat="1" ht="12.75" x14ac:dyDescent="0.2"/>
    <row r="918" s="95" customFormat="1" ht="12.75" x14ac:dyDescent="0.2"/>
    <row r="919" s="95" customFormat="1" ht="12.75" x14ac:dyDescent="0.2"/>
    <row r="920" s="95" customFormat="1" ht="12.75" x14ac:dyDescent="0.2"/>
    <row r="921" s="95" customFormat="1" ht="12.75" x14ac:dyDescent="0.2"/>
    <row r="922" s="95" customFormat="1" ht="12.75" x14ac:dyDescent="0.2"/>
    <row r="923" s="95" customFormat="1" ht="12.75" x14ac:dyDescent="0.2"/>
    <row r="924" s="95" customFormat="1" ht="12.75" x14ac:dyDescent="0.2"/>
    <row r="925" s="95" customFormat="1" ht="12.75" x14ac:dyDescent="0.2"/>
    <row r="926" s="95" customFormat="1" ht="12.75" x14ac:dyDescent="0.2"/>
    <row r="927" s="95" customFormat="1" ht="12.75" x14ac:dyDescent="0.2"/>
    <row r="928" s="95" customFormat="1" ht="12.75" x14ac:dyDescent="0.2"/>
    <row r="929" s="95" customFormat="1" ht="12.75" x14ac:dyDescent="0.2"/>
    <row r="930" s="95" customFormat="1" ht="12.75" x14ac:dyDescent="0.2"/>
    <row r="931" s="95" customFormat="1" ht="12.75" x14ac:dyDescent="0.2"/>
    <row r="932" s="95" customFormat="1" ht="12.75" x14ac:dyDescent="0.2"/>
    <row r="933" s="95" customFormat="1" ht="12.75" x14ac:dyDescent="0.2"/>
    <row r="934" s="95" customFormat="1" ht="12.75" x14ac:dyDescent="0.2"/>
    <row r="935" s="95" customFormat="1" ht="12.75" x14ac:dyDescent="0.2"/>
    <row r="936" s="95" customFormat="1" ht="12.75" x14ac:dyDescent="0.2"/>
    <row r="937" s="95" customFormat="1" ht="12.75" x14ac:dyDescent="0.2"/>
    <row r="938" s="95" customFormat="1" ht="12.75" x14ac:dyDescent="0.2"/>
    <row r="939" s="95" customFormat="1" ht="12.75" x14ac:dyDescent="0.2"/>
    <row r="940" s="95" customFormat="1" ht="12.75" x14ac:dyDescent="0.2"/>
    <row r="941" s="95" customFormat="1" ht="12.75" x14ac:dyDescent="0.2"/>
    <row r="942" s="95" customFormat="1" ht="12.75" x14ac:dyDescent="0.2"/>
    <row r="943" s="95" customFormat="1" ht="12.75" x14ac:dyDescent="0.2"/>
    <row r="944" s="95" customFormat="1" ht="12.75" x14ac:dyDescent="0.2"/>
    <row r="945" s="95" customFormat="1" ht="12.75" x14ac:dyDescent="0.2"/>
    <row r="946" s="95" customFormat="1" ht="12.75" x14ac:dyDescent="0.2"/>
    <row r="947" s="95" customFormat="1" ht="12.75" x14ac:dyDescent="0.2"/>
    <row r="948" s="95" customFormat="1" ht="12.75" x14ac:dyDescent="0.2"/>
    <row r="949" s="95" customFormat="1" ht="12.75" x14ac:dyDescent="0.2"/>
    <row r="950" s="95" customFormat="1" ht="12.75" x14ac:dyDescent="0.2"/>
    <row r="951" s="95" customFormat="1" ht="12.75" x14ac:dyDescent="0.2"/>
    <row r="952" s="95" customFormat="1" ht="12.75" x14ac:dyDescent="0.2"/>
    <row r="953" s="95" customFormat="1" ht="12.75" x14ac:dyDescent="0.2"/>
    <row r="954" s="95" customFormat="1" ht="12.75" x14ac:dyDescent="0.2"/>
    <row r="955" s="95" customFormat="1" ht="12.75" x14ac:dyDescent="0.2"/>
    <row r="956" s="95" customFormat="1" ht="12.75" x14ac:dyDescent="0.2"/>
    <row r="957" s="95" customFormat="1" ht="12.75" x14ac:dyDescent="0.2"/>
    <row r="958" s="95" customFormat="1" ht="12.75" x14ac:dyDescent="0.2"/>
    <row r="959" s="95" customFormat="1" ht="12.75" x14ac:dyDescent="0.2"/>
    <row r="960" s="95" customFormat="1" ht="12.75" x14ac:dyDescent="0.2"/>
    <row r="961" s="95" customFormat="1" ht="12.75" x14ac:dyDescent="0.2"/>
    <row r="962" s="95" customFormat="1" ht="12.75" x14ac:dyDescent="0.2"/>
    <row r="963" s="95" customFormat="1" ht="12.75" x14ac:dyDescent="0.2"/>
    <row r="964" s="95" customFormat="1" ht="12.75" x14ac:dyDescent="0.2"/>
    <row r="965" s="95" customFormat="1" ht="12.75" x14ac:dyDescent="0.2"/>
    <row r="966" s="95" customFormat="1" ht="12.75" x14ac:dyDescent="0.2"/>
    <row r="967" s="95" customFormat="1" ht="12.75" x14ac:dyDescent="0.2"/>
    <row r="968" s="95" customFormat="1" ht="12.75" x14ac:dyDescent="0.2"/>
    <row r="969" s="95" customFormat="1" ht="12.75" x14ac:dyDescent="0.2"/>
    <row r="970" s="95" customFormat="1" ht="12.75" x14ac:dyDescent="0.2"/>
    <row r="971" s="95" customFormat="1" ht="12.75" x14ac:dyDescent="0.2"/>
    <row r="972" s="95" customFormat="1" ht="12.75" x14ac:dyDescent="0.2"/>
    <row r="973" s="95" customFormat="1" ht="12.75" x14ac:dyDescent="0.2"/>
    <row r="974" s="95" customFormat="1" ht="12.75" x14ac:dyDescent="0.2"/>
    <row r="975" s="95" customFormat="1" ht="12.75" x14ac:dyDescent="0.2"/>
    <row r="976" s="95" customFormat="1" ht="12.75" x14ac:dyDescent="0.2"/>
    <row r="977" s="95" customFormat="1" ht="12.75" x14ac:dyDescent="0.2"/>
    <row r="978" s="95" customFormat="1" ht="12.75" x14ac:dyDescent="0.2"/>
    <row r="979" s="95" customFormat="1" ht="12.75" x14ac:dyDescent="0.2"/>
    <row r="980" s="95" customFormat="1" ht="12.75" x14ac:dyDescent="0.2"/>
    <row r="981" s="95" customFormat="1" ht="12.75" x14ac:dyDescent="0.2"/>
    <row r="982" s="95" customFormat="1" ht="12.75" x14ac:dyDescent="0.2"/>
    <row r="983" s="95" customFormat="1" ht="12.75" x14ac:dyDescent="0.2"/>
    <row r="984" s="95" customFormat="1" ht="12.75" x14ac:dyDescent="0.2"/>
    <row r="985" s="95" customFormat="1" ht="12.75" x14ac:dyDescent="0.2"/>
    <row r="986" s="95" customFormat="1" ht="12.75" x14ac:dyDescent="0.2"/>
    <row r="987" s="95" customFormat="1" ht="12.75" x14ac:dyDescent="0.2"/>
    <row r="988" s="95" customFormat="1" ht="12.75" x14ac:dyDescent="0.2"/>
    <row r="989" s="95" customFormat="1" ht="12.75" x14ac:dyDescent="0.2"/>
    <row r="990" s="95" customFormat="1" ht="12.75" x14ac:dyDescent="0.2"/>
    <row r="991" s="95" customFormat="1" ht="12.75" x14ac:dyDescent="0.2"/>
    <row r="992" s="95" customFormat="1" ht="12.75" x14ac:dyDescent="0.2"/>
    <row r="993" s="95" customFormat="1" ht="12.75" x14ac:dyDescent="0.2"/>
    <row r="994" s="95" customFormat="1" ht="12.75" x14ac:dyDescent="0.2"/>
    <row r="995" s="95" customFormat="1" ht="12.75" x14ac:dyDescent="0.2"/>
    <row r="996" s="95" customFormat="1" ht="12.75" x14ac:dyDescent="0.2"/>
    <row r="997" s="95" customFormat="1" ht="12.75" x14ac:dyDescent="0.2"/>
    <row r="998" s="95" customFormat="1" ht="12.75" x14ac:dyDescent="0.2"/>
    <row r="999" s="95" customFormat="1" ht="12.75" x14ac:dyDescent="0.2"/>
    <row r="1000" s="95" customFormat="1" ht="12.75" x14ac:dyDescent="0.2"/>
    <row r="1001" s="95" customFormat="1" ht="12.75" x14ac:dyDescent="0.2"/>
    <row r="1002" s="95" customFormat="1" ht="12.75" x14ac:dyDescent="0.2"/>
    <row r="1003" s="95" customFormat="1" ht="12.75" x14ac:dyDescent="0.2"/>
    <row r="1004" s="95" customFormat="1" ht="12.75" x14ac:dyDescent="0.2"/>
    <row r="1005" s="95" customFormat="1" ht="12.75" x14ac:dyDescent="0.2"/>
    <row r="1006" s="95" customFormat="1" ht="12.75" x14ac:dyDescent="0.2"/>
    <row r="1007" s="95" customFormat="1" ht="12.75" x14ac:dyDescent="0.2"/>
    <row r="1008" s="95" customFormat="1" ht="12.75" x14ac:dyDescent="0.2"/>
    <row r="1009" s="95" customFormat="1" ht="12.75" x14ac:dyDescent="0.2"/>
    <row r="1010" s="95" customFormat="1" ht="12.75" x14ac:dyDescent="0.2"/>
    <row r="1011" s="95" customFormat="1" ht="12.75" x14ac:dyDescent="0.2"/>
    <row r="1012" s="95" customFormat="1" ht="12.75" x14ac:dyDescent="0.2"/>
    <row r="1013" s="95" customFormat="1" ht="12.75" x14ac:dyDescent="0.2"/>
    <row r="1014" s="95" customFormat="1" ht="12.75" x14ac:dyDescent="0.2"/>
    <row r="1015" s="95" customFormat="1" ht="12.75" x14ac:dyDescent="0.2"/>
    <row r="1016" s="95" customFormat="1" ht="12.75" x14ac:dyDescent="0.2"/>
    <row r="1017" s="95" customFormat="1" ht="12.75" x14ac:dyDescent="0.2"/>
    <row r="1018" s="95" customFormat="1" ht="12.75" x14ac:dyDescent="0.2"/>
    <row r="1019" s="95" customFormat="1" ht="12.75" x14ac:dyDescent="0.2"/>
    <row r="1020" s="95" customFormat="1" ht="12.75" x14ac:dyDescent="0.2"/>
    <row r="1021" s="95" customFormat="1" ht="12.75" x14ac:dyDescent="0.2"/>
    <row r="1022" s="95" customFormat="1" ht="12.75" x14ac:dyDescent="0.2"/>
    <row r="1023" s="95" customFormat="1" ht="12.75" x14ac:dyDescent="0.2"/>
    <row r="1024" s="95" customFormat="1" ht="12.75" x14ac:dyDescent="0.2"/>
    <row r="1025" s="95" customFormat="1" ht="12.75" x14ac:dyDescent="0.2"/>
    <row r="1026" s="95" customFormat="1" ht="12.75" x14ac:dyDescent="0.2"/>
    <row r="1027" s="95" customFormat="1" ht="12.75" x14ac:dyDescent="0.2"/>
    <row r="1028" s="95" customFormat="1" ht="12.75" x14ac:dyDescent="0.2"/>
    <row r="1029" s="95" customFormat="1" ht="12.75" x14ac:dyDescent="0.2"/>
    <row r="1030" s="95" customFormat="1" ht="12.75" x14ac:dyDescent="0.2"/>
    <row r="1031" s="95" customFormat="1" ht="12.75" x14ac:dyDescent="0.2"/>
    <row r="1032" s="95" customFormat="1" ht="12.75" x14ac:dyDescent="0.2"/>
    <row r="1033" s="95" customFormat="1" ht="12.75" x14ac:dyDescent="0.2"/>
    <row r="1034" s="95" customFormat="1" ht="12.75" x14ac:dyDescent="0.2"/>
    <row r="1035" s="95" customFormat="1" ht="12.75" x14ac:dyDescent="0.2"/>
    <row r="1036" s="95" customFormat="1" ht="12.75" x14ac:dyDescent="0.2"/>
    <row r="1037" s="95" customFormat="1" ht="12.75" x14ac:dyDescent="0.2"/>
    <row r="1038" s="95" customFormat="1" ht="12.75" x14ac:dyDescent="0.2"/>
    <row r="1039" s="95" customFormat="1" ht="12.75" x14ac:dyDescent="0.2"/>
    <row r="1040" s="95" customFormat="1" ht="12.75" x14ac:dyDescent="0.2"/>
    <row r="1041" s="95" customFormat="1" ht="12.75" x14ac:dyDescent="0.2"/>
    <row r="1042" s="95" customFormat="1" ht="12.75" x14ac:dyDescent="0.2"/>
    <row r="1043" s="95" customFormat="1" ht="12.75" x14ac:dyDescent="0.2"/>
    <row r="1044" s="95" customFormat="1" ht="12.75" x14ac:dyDescent="0.2"/>
    <row r="1045" s="95" customFormat="1" ht="12.75" x14ac:dyDescent="0.2"/>
    <row r="1046" s="95" customFormat="1" ht="12.75" x14ac:dyDescent="0.2"/>
    <row r="1047" s="95" customFormat="1" ht="12.75" x14ac:dyDescent="0.2"/>
    <row r="1048" s="95" customFormat="1" ht="12.75" x14ac:dyDescent="0.2"/>
    <row r="1049" s="95" customFormat="1" ht="12.75" x14ac:dyDescent="0.2"/>
    <row r="1050" s="95" customFormat="1" ht="12.75" x14ac:dyDescent="0.2"/>
    <row r="1051" s="95" customFormat="1" ht="12.75" x14ac:dyDescent="0.2"/>
    <row r="1052" s="95" customFormat="1" ht="12.75" x14ac:dyDescent="0.2"/>
    <row r="1053" s="95" customFormat="1" ht="12.75" x14ac:dyDescent="0.2"/>
    <row r="1054" s="95" customFormat="1" ht="12.75" x14ac:dyDescent="0.2"/>
    <row r="1055" s="95" customFormat="1" ht="12.75" x14ac:dyDescent="0.2"/>
    <row r="1056" s="95" customFormat="1" ht="12.75" x14ac:dyDescent="0.2"/>
    <row r="1057" s="95" customFormat="1" ht="12.75" x14ac:dyDescent="0.2"/>
    <row r="1058" s="95" customFormat="1" ht="12.75" x14ac:dyDescent="0.2"/>
    <row r="1059" s="95" customFormat="1" ht="12.75" x14ac:dyDescent="0.2"/>
    <row r="1060" s="95" customFormat="1" ht="12.75" x14ac:dyDescent="0.2"/>
    <row r="1061" s="95" customFormat="1" ht="12.75" x14ac:dyDescent="0.2"/>
    <row r="1062" s="95" customFormat="1" ht="12.75" x14ac:dyDescent="0.2"/>
    <row r="1063" s="95" customFormat="1" ht="12.75" x14ac:dyDescent="0.2"/>
    <row r="1064" s="95" customFormat="1" ht="12.75" x14ac:dyDescent="0.2"/>
    <row r="1065" s="95" customFormat="1" ht="12.75" x14ac:dyDescent="0.2"/>
    <row r="1066" s="95" customFormat="1" ht="12.75" x14ac:dyDescent="0.2"/>
    <row r="1067" s="95" customFormat="1" ht="12.75" x14ac:dyDescent="0.2"/>
    <row r="1068" s="95" customFormat="1" ht="12.75" x14ac:dyDescent="0.2"/>
    <row r="1069" s="95" customFormat="1" ht="12.75" x14ac:dyDescent="0.2"/>
    <row r="1070" s="95" customFormat="1" ht="12.75" x14ac:dyDescent="0.2"/>
    <row r="1071" s="95" customFormat="1" ht="12.75" x14ac:dyDescent="0.2"/>
    <row r="1072" s="95" customFormat="1" ht="12.75" x14ac:dyDescent="0.2"/>
    <row r="1073" s="95" customFormat="1" ht="12.75" x14ac:dyDescent="0.2"/>
    <row r="1074" s="95" customFormat="1" ht="12.75" x14ac:dyDescent="0.2"/>
    <row r="1075" s="95" customFormat="1" ht="12.75" x14ac:dyDescent="0.2"/>
    <row r="1076" s="95" customFormat="1" ht="12.75" x14ac:dyDescent="0.2"/>
    <row r="1077" s="95" customFormat="1" ht="12.75" x14ac:dyDescent="0.2"/>
    <row r="1078" s="95" customFormat="1" ht="12.75" x14ac:dyDescent="0.2"/>
    <row r="1079" s="95" customFormat="1" ht="12.75" x14ac:dyDescent="0.2"/>
    <row r="1080" s="95" customFormat="1" ht="12.75" x14ac:dyDescent="0.2"/>
    <row r="1081" s="95" customFormat="1" ht="12.75" x14ac:dyDescent="0.2"/>
    <row r="1082" s="95" customFormat="1" ht="12.75" x14ac:dyDescent="0.2"/>
    <row r="1083" s="95" customFormat="1" ht="12.75" x14ac:dyDescent="0.2"/>
    <row r="1084" s="95" customFormat="1" ht="12.75" x14ac:dyDescent="0.2"/>
    <row r="1085" s="95" customFormat="1" ht="12.75" x14ac:dyDescent="0.2"/>
    <row r="1086" s="95" customFormat="1" ht="12.75" x14ac:dyDescent="0.2"/>
    <row r="1087" s="95" customFormat="1" ht="12.75" x14ac:dyDescent="0.2"/>
    <row r="1088" s="95" customFormat="1" ht="12.75" x14ac:dyDescent="0.2"/>
    <row r="1089" s="95" customFormat="1" ht="12.75" x14ac:dyDescent="0.2"/>
    <row r="1090" s="95" customFormat="1" ht="12.75" x14ac:dyDescent="0.2"/>
    <row r="1091" s="95" customFormat="1" ht="12.75" x14ac:dyDescent="0.2"/>
    <row r="1092" s="95" customFormat="1" ht="12.75" x14ac:dyDescent="0.2"/>
    <row r="1093" s="95" customFormat="1" ht="12.75" x14ac:dyDescent="0.2"/>
    <row r="1094" s="95" customFormat="1" ht="12.75" x14ac:dyDescent="0.2"/>
    <row r="1095" s="95" customFormat="1" ht="12.75" x14ac:dyDescent="0.2"/>
    <row r="1096" s="95" customFormat="1" ht="12.75" x14ac:dyDescent="0.2"/>
    <row r="1097" s="95" customFormat="1" ht="12.75" x14ac:dyDescent="0.2"/>
    <row r="1098" s="95" customFormat="1" ht="12.75" x14ac:dyDescent="0.2"/>
    <row r="1099" s="95" customFormat="1" ht="12.75" x14ac:dyDescent="0.2"/>
    <row r="1100" s="95" customFormat="1" ht="12.75" x14ac:dyDescent="0.2"/>
    <row r="1101" s="95" customFormat="1" ht="12.75" x14ac:dyDescent="0.2"/>
    <row r="1102" s="95" customFormat="1" ht="12.75" x14ac:dyDescent="0.2"/>
    <row r="1103" s="95" customFormat="1" ht="12.75" x14ac:dyDescent="0.2"/>
    <row r="1104" s="95" customFormat="1" ht="12.75" x14ac:dyDescent="0.2"/>
    <row r="1105" s="95" customFormat="1" ht="12.75" x14ac:dyDescent="0.2"/>
    <row r="1106" s="95" customFormat="1" ht="12.75" x14ac:dyDescent="0.2"/>
    <row r="1107" s="95" customFormat="1" ht="12.75" x14ac:dyDescent="0.2"/>
    <row r="1108" s="95" customFormat="1" ht="12.75" x14ac:dyDescent="0.2"/>
    <row r="1109" s="95" customFormat="1" ht="12.75" x14ac:dyDescent="0.2"/>
    <row r="1110" s="95" customFormat="1" ht="12.75" x14ac:dyDescent="0.2"/>
    <row r="1111" s="95" customFormat="1" ht="12.75" x14ac:dyDescent="0.2"/>
    <row r="1112" s="95" customFormat="1" ht="12.75" x14ac:dyDescent="0.2"/>
    <row r="1113" s="95" customFormat="1" ht="12.75" x14ac:dyDescent="0.2"/>
    <row r="1114" s="95" customFormat="1" ht="12.75" x14ac:dyDescent="0.2"/>
    <row r="1115" s="95" customFormat="1" ht="12.75" x14ac:dyDescent="0.2"/>
    <row r="1116" s="95" customFormat="1" ht="12.75" x14ac:dyDescent="0.2"/>
    <row r="1117" s="95" customFormat="1" ht="12.75" x14ac:dyDescent="0.2"/>
    <row r="1118" s="95" customFormat="1" ht="12.75" x14ac:dyDescent="0.2"/>
    <row r="1119" s="95" customFormat="1" ht="12.75" x14ac:dyDescent="0.2"/>
    <row r="1120" s="95" customFormat="1" ht="12.75" x14ac:dyDescent="0.2"/>
    <row r="1121" s="95" customFormat="1" ht="12.75" x14ac:dyDescent="0.2"/>
    <row r="1122" s="95" customFormat="1" ht="12.75" x14ac:dyDescent="0.2"/>
    <row r="1123" s="95" customFormat="1" ht="12.75" x14ac:dyDescent="0.2"/>
    <row r="1124" s="95" customFormat="1" ht="12.75" x14ac:dyDescent="0.2"/>
    <row r="1125" s="95" customFormat="1" ht="12.75" x14ac:dyDescent="0.2"/>
    <row r="1126" s="95" customFormat="1" ht="12.75" x14ac:dyDescent="0.2"/>
    <row r="1127" s="95" customFormat="1" ht="12.75" x14ac:dyDescent="0.2"/>
    <row r="1128" s="95" customFormat="1" ht="12.75" x14ac:dyDescent="0.2"/>
    <row r="1129" s="95" customFormat="1" ht="12.75" x14ac:dyDescent="0.2"/>
    <row r="1130" s="95" customFormat="1" ht="12.75" x14ac:dyDescent="0.2"/>
    <row r="1131" s="95" customFormat="1" ht="12.75" x14ac:dyDescent="0.2"/>
    <row r="1132" s="95" customFormat="1" ht="12.75" x14ac:dyDescent="0.2"/>
    <row r="1133" s="95" customFormat="1" ht="12.75" x14ac:dyDescent="0.2"/>
    <row r="1134" s="95" customFormat="1" ht="12.75" x14ac:dyDescent="0.2"/>
    <row r="1135" s="95" customFormat="1" ht="12.75" x14ac:dyDescent="0.2"/>
    <row r="1136" s="95" customFormat="1" ht="12.75" x14ac:dyDescent="0.2"/>
    <row r="1137" s="95" customFormat="1" ht="12.75" x14ac:dyDescent="0.2"/>
    <row r="1138" s="95" customFormat="1" ht="12.75" x14ac:dyDescent="0.2"/>
    <row r="1139" s="95" customFormat="1" ht="12.75" x14ac:dyDescent="0.2"/>
    <row r="1140" s="95" customFormat="1" ht="12.75" x14ac:dyDescent="0.2"/>
    <row r="1141" s="95" customFormat="1" ht="12.75" x14ac:dyDescent="0.2"/>
    <row r="1142" s="95" customFormat="1" ht="12.75" x14ac:dyDescent="0.2"/>
    <row r="1143" s="95" customFormat="1" ht="12.75" x14ac:dyDescent="0.2"/>
    <row r="1144" s="95" customFormat="1" ht="12.75" x14ac:dyDescent="0.2"/>
    <row r="1145" s="95" customFormat="1" ht="12.75" x14ac:dyDescent="0.2"/>
    <row r="1146" s="95" customFormat="1" ht="12.75" x14ac:dyDescent="0.2"/>
    <row r="1147" s="95" customFormat="1" ht="12.75" x14ac:dyDescent="0.2"/>
    <row r="1148" s="95" customFormat="1" ht="12.75" x14ac:dyDescent="0.2"/>
    <row r="1149" s="95" customFormat="1" ht="12.75" x14ac:dyDescent="0.2"/>
    <row r="1150" s="95" customFormat="1" ht="12.75" x14ac:dyDescent="0.2"/>
    <row r="1151" s="95" customFormat="1" ht="12.75" x14ac:dyDescent="0.2"/>
    <row r="1152" s="95" customFormat="1" ht="12.75" x14ac:dyDescent="0.2"/>
    <row r="1153" s="95" customFormat="1" ht="12.75" x14ac:dyDescent="0.2"/>
    <row r="1154" s="95" customFormat="1" ht="12.75" x14ac:dyDescent="0.2"/>
    <row r="1155" s="95" customFormat="1" ht="12.75" x14ac:dyDescent="0.2"/>
    <row r="1156" s="95" customFormat="1" ht="12.75" x14ac:dyDescent="0.2"/>
    <row r="1157" s="95" customFormat="1" ht="12.75" x14ac:dyDescent="0.2"/>
    <row r="1158" s="95" customFormat="1" ht="12.75" x14ac:dyDescent="0.2"/>
    <row r="1159" s="95" customFormat="1" ht="12.75" x14ac:dyDescent="0.2"/>
    <row r="1160" s="95" customFormat="1" ht="12.75" x14ac:dyDescent="0.2"/>
    <row r="1161" s="95" customFormat="1" ht="12.75" x14ac:dyDescent="0.2"/>
    <row r="1162" s="95" customFormat="1" ht="12.75" x14ac:dyDescent="0.2"/>
    <row r="1163" s="95" customFormat="1" ht="12.75" x14ac:dyDescent="0.2"/>
    <row r="1164" s="95" customFormat="1" ht="12.75" x14ac:dyDescent="0.2"/>
    <row r="1165" s="95" customFormat="1" ht="12.75" x14ac:dyDescent="0.2"/>
    <row r="1166" s="95" customFormat="1" ht="12.75" x14ac:dyDescent="0.2"/>
    <row r="1167" s="95" customFormat="1" ht="12.75" x14ac:dyDescent="0.2"/>
    <row r="1168" s="95" customFormat="1" ht="12.75" x14ac:dyDescent="0.2"/>
    <row r="1169" s="95" customFormat="1" ht="12.75" x14ac:dyDescent="0.2"/>
    <row r="1170" s="95" customFormat="1" ht="12.75" x14ac:dyDescent="0.2"/>
    <row r="1171" s="95" customFormat="1" ht="12.75" x14ac:dyDescent="0.2"/>
    <row r="1172" s="95" customFormat="1" ht="12.75" x14ac:dyDescent="0.2"/>
    <row r="1173" s="95" customFormat="1" ht="12.75" x14ac:dyDescent="0.2"/>
    <row r="1174" s="95" customFormat="1" ht="12.75" x14ac:dyDescent="0.2"/>
    <row r="1175" s="95" customFormat="1" ht="12.75" x14ac:dyDescent="0.2"/>
    <row r="1176" s="95" customFormat="1" ht="12.75" x14ac:dyDescent="0.2"/>
    <row r="1177" s="95" customFormat="1" ht="12.75" x14ac:dyDescent="0.2"/>
    <row r="1178" s="95" customFormat="1" ht="12.75" x14ac:dyDescent="0.2"/>
    <row r="1179" s="95" customFormat="1" ht="12.75" x14ac:dyDescent="0.2"/>
    <row r="1180" s="95" customFormat="1" ht="12.75" x14ac:dyDescent="0.2"/>
    <row r="1181" s="95" customFormat="1" ht="12.75" x14ac:dyDescent="0.2"/>
    <row r="1182" s="95" customFormat="1" ht="12.75" x14ac:dyDescent="0.2"/>
    <row r="1183" s="95" customFormat="1" ht="12.75" x14ac:dyDescent="0.2"/>
    <row r="1184" s="95" customFormat="1" ht="12.75" x14ac:dyDescent="0.2"/>
    <row r="1185" s="95" customFormat="1" ht="12.75" x14ac:dyDescent="0.2"/>
    <row r="1186" s="95" customFormat="1" ht="12.75" x14ac:dyDescent="0.2"/>
    <row r="1187" s="95" customFormat="1" ht="12.75" x14ac:dyDescent="0.2"/>
    <row r="1188" s="95" customFormat="1" ht="12.75" x14ac:dyDescent="0.2"/>
    <row r="1189" s="95" customFormat="1" ht="12.75" x14ac:dyDescent="0.2"/>
    <row r="1190" s="95" customFormat="1" ht="12.75" x14ac:dyDescent="0.2"/>
    <row r="1191" s="95" customFormat="1" ht="12.75" x14ac:dyDescent="0.2"/>
    <row r="1192" s="95" customFormat="1" ht="12.75" x14ac:dyDescent="0.2"/>
    <row r="1193" s="95" customFormat="1" ht="12.75" x14ac:dyDescent="0.2"/>
    <row r="1194" s="95" customFormat="1" ht="12.75" x14ac:dyDescent="0.2"/>
    <row r="1195" s="95" customFormat="1" ht="12.75" x14ac:dyDescent="0.2"/>
    <row r="1196" s="95" customFormat="1" ht="12.75" x14ac:dyDescent="0.2"/>
    <row r="1197" s="95" customFormat="1" ht="12.75" x14ac:dyDescent="0.2"/>
    <row r="1198" s="95" customFormat="1" ht="12.75" x14ac:dyDescent="0.2"/>
    <row r="1199" s="95" customFormat="1" ht="12.75" x14ac:dyDescent="0.2"/>
    <row r="1200" s="95" customFormat="1" ht="12.75" x14ac:dyDescent="0.2"/>
    <row r="1201" s="95" customFormat="1" ht="12.75" x14ac:dyDescent="0.2"/>
    <row r="1202" s="95" customFormat="1" ht="12.75" x14ac:dyDescent="0.2"/>
    <row r="1203" s="95" customFormat="1" ht="12.75" x14ac:dyDescent="0.2"/>
    <row r="1204" s="95" customFormat="1" ht="12.75" x14ac:dyDescent="0.2"/>
    <row r="1205" s="95" customFormat="1" ht="12.75" x14ac:dyDescent="0.2"/>
    <row r="1206" s="95" customFormat="1" ht="12.75" x14ac:dyDescent="0.2"/>
    <row r="1207" s="95" customFormat="1" ht="12.75" x14ac:dyDescent="0.2"/>
    <row r="1208" s="95" customFormat="1" ht="12.75" x14ac:dyDescent="0.2"/>
    <row r="1209" s="95" customFormat="1" ht="12.75" x14ac:dyDescent="0.2"/>
    <row r="1210" s="95" customFormat="1" ht="12.75" x14ac:dyDescent="0.2"/>
    <row r="1211" s="95" customFormat="1" ht="12.75" x14ac:dyDescent="0.2"/>
    <row r="1212" s="95" customFormat="1" ht="12.75" x14ac:dyDescent="0.2"/>
    <row r="1213" s="95" customFormat="1" ht="12.75" x14ac:dyDescent="0.2"/>
    <row r="1214" s="95" customFormat="1" ht="12.75" x14ac:dyDescent="0.2"/>
    <row r="1215" s="95" customFormat="1" ht="12.75" x14ac:dyDescent="0.2"/>
    <row r="1216" s="95" customFormat="1" ht="12.75" x14ac:dyDescent="0.2"/>
    <row r="1217" s="95" customFormat="1" ht="12.75" x14ac:dyDescent="0.2"/>
    <row r="1218" s="95" customFormat="1" ht="12.75" x14ac:dyDescent="0.2"/>
    <row r="1219" s="95" customFormat="1" ht="12.75" x14ac:dyDescent="0.2"/>
    <row r="1220" s="95" customFormat="1" ht="12.75" x14ac:dyDescent="0.2"/>
    <row r="1221" s="95" customFormat="1" ht="12.75" x14ac:dyDescent="0.2"/>
    <row r="1222" s="95" customFormat="1" ht="12.75" x14ac:dyDescent="0.2"/>
    <row r="1223" s="95" customFormat="1" ht="12.75" x14ac:dyDescent="0.2"/>
    <row r="1224" s="95" customFormat="1" ht="12.75" x14ac:dyDescent="0.2"/>
    <row r="1225" s="95" customFormat="1" ht="12.75" x14ac:dyDescent="0.2"/>
    <row r="1226" s="95" customFormat="1" ht="12.75" x14ac:dyDescent="0.2"/>
    <row r="1227" s="95" customFormat="1" ht="12.75" x14ac:dyDescent="0.2"/>
    <row r="1228" s="95" customFormat="1" ht="12.75" x14ac:dyDescent="0.2"/>
    <row r="1229" s="95" customFormat="1" ht="12.75" x14ac:dyDescent="0.2"/>
    <row r="1230" s="95" customFormat="1" ht="12.75" x14ac:dyDescent="0.2"/>
    <row r="1231" s="95" customFormat="1" ht="12.75" x14ac:dyDescent="0.2"/>
    <row r="1232" s="95" customFormat="1" ht="12.75" x14ac:dyDescent="0.2"/>
    <row r="1233" s="95" customFormat="1" ht="12.75" x14ac:dyDescent="0.2"/>
    <row r="1234" s="95" customFormat="1" ht="12.75" x14ac:dyDescent="0.2"/>
    <row r="1235" s="95" customFormat="1" ht="12.75" x14ac:dyDescent="0.2"/>
    <row r="1236" s="95" customFormat="1" ht="12.75" x14ac:dyDescent="0.2"/>
    <row r="1237" s="95" customFormat="1" ht="12.75" x14ac:dyDescent="0.2"/>
    <row r="1238" s="95" customFormat="1" ht="12.75" x14ac:dyDescent="0.2"/>
    <row r="1239" s="95" customFormat="1" ht="12.75" x14ac:dyDescent="0.2"/>
    <row r="1240" s="95" customFormat="1" ht="12.75" x14ac:dyDescent="0.2"/>
    <row r="1241" s="95" customFormat="1" ht="12.75" x14ac:dyDescent="0.2"/>
    <row r="1242" s="95" customFormat="1" ht="12.75" x14ac:dyDescent="0.2"/>
    <row r="1243" s="95" customFormat="1" ht="12.75" x14ac:dyDescent="0.2"/>
    <row r="1244" s="95" customFormat="1" ht="12.75" x14ac:dyDescent="0.2"/>
    <row r="1245" s="95" customFormat="1" ht="12.75" x14ac:dyDescent="0.2"/>
    <row r="1246" s="95" customFormat="1" ht="12.75" x14ac:dyDescent="0.2"/>
    <row r="1247" s="95" customFormat="1" ht="12.75" x14ac:dyDescent="0.2"/>
    <row r="1248" s="95" customFormat="1" ht="12.75" x14ac:dyDescent="0.2"/>
    <row r="1249" s="95" customFormat="1" ht="12.75" x14ac:dyDescent="0.2"/>
    <row r="1250" s="95" customFormat="1" ht="12.75" x14ac:dyDescent="0.2"/>
    <row r="1251" s="95" customFormat="1" ht="12.75" x14ac:dyDescent="0.2"/>
    <row r="1252" s="95" customFormat="1" ht="12.75" x14ac:dyDescent="0.2"/>
    <row r="1253" s="95" customFormat="1" ht="12.75" x14ac:dyDescent="0.2"/>
    <row r="1254" s="95" customFormat="1" ht="12.75" x14ac:dyDescent="0.2"/>
    <row r="1255" s="95" customFormat="1" ht="12.75" x14ac:dyDescent="0.2"/>
    <row r="1256" s="95" customFormat="1" ht="12.75" x14ac:dyDescent="0.2"/>
    <row r="1257" s="95" customFormat="1" ht="12.75" x14ac:dyDescent="0.2"/>
    <row r="1258" s="95" customFormat="1" ht="12.75" x14ac:dyDescent="0.2"/>
    <row r="1259" s="95" customFormat="1" ht="12.75" x14ac:dyDescent="0.2"/>
    <row r="1260" s="95" customFormat="1" ht="12.75" x14ac:dyDescent="0.2"/>
    <row r="1261" s="95" customFormat="1" ht="12.75" x14ac:dyDescent="0.2"/>
    <row r="1262" s="95" customFormat="1" ht="12.75" x14ac:dyDescent="0.2"/>
    <row r="1263" s="95" customFormat="1" ht="12.75" x14ac:dyDescent="0.2"/>
    <row r="1264" s="95" customFormat="1" ht="12.75" x14ac:dyDescent="0.2"/>
    <row r="1265" s="95" customFormat="1" ht="12.75" x14ac:dyDescent="0.2"/>
    <row r="1266" s="95" customFormat="1" ht="12.75" x14ac:dyDescent="0.2"/>
    <row r="1267" s="95" customFormat="1" ht="12.75" x14ac:dyDescent="0.2"/>
    <row r="1268" s="95" customFormat="1" ht="12.75" x14ac:dyDescent="0.2"/>
    <row r="1269" s="95" customFormat="1" ht="12.75" x14ac:dyDescent="0.2"/>
    <row r="1270" s="95" customFormat="1" ht="12.75" x14ac:dyDescent="0.2"/>
    <row r="1271" s="95" customFormat="1" ht="12.75" x14ac:dyDescent="0.2"/>
    <row r="1272" s="95" customFormat="1" ht="12.75" x14ac:dyDescent="0.2"/>
    <row r="1273" s="95" customFormat="1" ht="12.75" x14ac:dyDescent="0.2"/>
    <row r="1274" s="95" customFormat="1" ht="12.75" x14ac:dyDescent="0.2"/>
    <row r="1275" s="95" customFormat="1" ht="12.75" x14ac:dyDescent="0.2"/>
    <row r="1276" s="95" customFormat="1" ht="12.75" x14ac:dyDescent="0.2"/>
    <row r="1277" s="95" customFormat="1" ht="12.75" x14ac:dyDescent="0.2"/>
    <row r="1278" s="95" customFormat="1" ht="12.75" x14ac:dyDescent="0.2"/>
    <row r="1279" s="95" customFormat="1" ht="12.75" x14ac:dyDescent="0.2"/>
    <row r="1280" s="95" customFormat="1" ht="12.75" x14ac:dyDescent="0.2"/>
    <row r="1281" s="95" customFormat="1" ht="12.75" x14ac:dyDescent="0.2"/>
    <row r="1282" s="95" customFormat="1" ht="12.75" x14ac:dyDescent="0.2"/>
    <row r="1283" s="95" customFormat="1" ht="12.75" x14ac:dyDescent="0.2"/>
    <row r="1284" s="95" customFormat="1" ht="12.75" x14ac:dyDescent="0.2"/>
    <row r="1285" s="95" customFormat="1" ht="12.75" x14ac:dyDescent="0.2"/>
    <row r="1286" s="95" customFormat="1" ht="12.75" x14ac:dyDescent="0.2"/>
    <row r="1287" s="95" customFormat="1" ht="12.75" x14ac:dyDescent="0.2"/>
    <row r="1288" s="95" customFormat="1" ht="12.75" x14ac:dyDescent="0.2"/>
    <row r="1289" s="95" customFormat="1" ht="12.75" x14ac:dyDescent="0.2"/>
    <row r="1290" s="95" customFormat="1" ht="12.75" x14ac:dyDescent="0.2"/>
    <row r="1291" s="95" customFormat="1" ht="12.75" x14ac:dyDescent="0.2"/>
    <row r="1292" s="95" customFormat="1" ht="12.75" x14ac:dyDescent="0.2"/>
    <row r="1293" s="95" customFormat="1" ht="12.75" x14ac:dyDescent="0.2"/>
    <row r="1294" s="95" customFormat="1" ht="12.75" x14ac:dyDescent="0.2"/>
    <row r="1295" s="95" customFormat="1" ht="12.75" x14ac:dyDescent="0.2"/>
    <row r="1296" s="95" customFormat="1" ht="12.75" x14ac:dyDescent="0.2"/>
    <row r="1297" s="95" customFormat="1" ht="12.75" x14ac:dyDescent="0.2"/>
    <row r="1298" s="95" customFormat="1" ht="12.75" x14ac:dyDescent="0.2"/>
    <row r="1299" s="95" customFormat="1" ht="12.75" x14ac:dyDescent="0.2"/>
    <row r="1300" s="95" customFormat="1" ht="12.75" x14ac:dyDescent="0.2"/>
    <row r="1301" s="95" customFormat="1" ht="12.75" x14ac:dyDescent="0.2"/>
    <row r="1302" s="95" customFormat="1" ht="12.75" x14ac:dyDescent="0.2"/>
    <row r="1303" s="95" customFormat="1" ht="12.75" x14ac:dyDescent="0.2"/>
    <row r="1304" s="95" customFormat="1" ht="12.75" x14ac:dyDescent="0.2"/>
    <row r="1305" s="95" customFormat="1" ht="12.75" x14ac:dyDescent="0.2"/>
    <row r="1306" s="95" customFormat="1" ht="12.75" x14ac:dyDescent="0.2"/>
    <row r="1307" s="95" customFormat="1" ht="12.75" x14ac:dyDescent="0.2"/>
    <row r="1308" s="95" customFormat="1" ht="12.75" x14ac:dyDescent="0.2"/>
    <row r="1309" s="95" customFormat="1" ht="12.75" x14ac:dyDescent="0.2"/>
    <row r="1310" s="95" customFormat="1" ht="12.75" x14ac:dyDescent="0.2"/>
    <row r="1311" s="95" customFormat="1" ht="12.75" x14ac:dyDescent="0.2"/>
    <row r="1312" s="95" customFormat="1" ht="12.75" x14ac:dyDescent="0.2"/>
    <row r="1313" s="95" customFormat="1" ht="12.75" x14ac:dyDescent="0.2"/>
    <row r="1314" s="95" customFormat="1" ht="12.75" x14ac:dyDescent="0.2"/>
    <row r="1315" s="95" customFormat="1" ht="12.75" x14ac:dyDescent="0.2"/>
    <row r="1316" s="95" customFormat="1" ht="12.75" x14ac:dyDescent="0.2"/>
    <row r="1317" s="95" customFormat="1" ht="12.75" x14ac:dyDescent="0.2"/>
    <row r="1318" s="95" customFormat="1" ht="12.75" x14ac:dyDescent="0.2"/>
    <row r="1319" s="95" customFormat="1" ht="12.75" x14ac:dyDescent="0.2"/>
    <row r="1320" s="95" customFormat="1" ht="12.75" x14ac:dyDescent="0.2"/>
    <row r="1321" s="95" customFormat="1" ht="12.75" x14ac:dyDescent="0.2"/>
    <row r="1322" s="95" customFormat="1" ht="12.75" x14ac:dyDescent="0.2"/>
    <row r="1323" s="95" customFormat="1" ht="12.75" x14ac:dyDescent="0.2"/>
    <row r="1324" s="95" customFormat="1" ht="12.75" x14ac:dyDescent="0.2"/>
    <row r="1325" s="95" customFormat="1" ht="12.75" x14ac:dyDescent="0.2"/>
    <row r="1326" s="95" customFormat="1" ht="12.75" x14ac:dyDescent="0.2"/>
    <row r="1327" s="95" customFormat="1" ht="12.75" x14ac:dyDescent="0.2"/>
    <row r="1328" s="95" customFormat="1" ht="12.75" x14ac:dyDescent="0.2"/>
    <row r="1329" s="95" customFormat="1" ht="12.75" x14ac:dyDescent="0.2"/>
    <row r="1330" s="95" customFormat="1" ht="12.75" x14ac:dyDescent="0.2"/>
    <row r="1331" s="95" customFormat="1" ht="12.75" x14ac:dyDescent="0.2"/>
    <row r="1332" s="95" customFormat="1" ht="12.75" x14ac:dyDescent="0.2"/>
    <row r="1333" s="95" customFormat="1" ht="12.75" x14ac:dyDescent="0.2"/>
    <row r="1334" s="95" customFormat="1" ht="12.75" x14ac:dyDescent="0.2"/>
    <row r="1335" s="95" customFormat="1" ht="12.75" x14ac:dyDescent="0.2"/>
    <row r="1336" s="95" customFormat="1" ht="12.75" x14ac:dyDescent="0.2"/>
    <row r="1337" s="95" customFormat="1" ht="12.75" x14ac:dyDescent="0.2"/>
    <row r="1338" s="95" customFormat="1" ht="12.75" x14ac:dyDescent="0.2"/>
    <row r="1339" s="95" customFormat="1" ht="12.75" x14ac:dyDescent="0.2"/>
    <row r="1340" s="95" customFormat="1" ht="12.75" x14ac:dyDescent="0.2"/>
    <row r="1341" s="95" customFormat="1" ht="12.75" x14ac:dyDescent="0.2"/>
    <row r="1342" s="95" customFormat="1" ht="12.75" x14ac:dyDescent="0.2"/>
    <row r="1343" s="95" customFormat="1" ht="12.75" x14ac:dyDescent="0.2"/>
    <row r="1344" s="95" customFormat="1" ht="12.75" x14ac:dyDescent="0.2"/>
    <row r="1345" s="95" customFormat="1" ht="12.75" x14ac:dyDescent="0.2"/>
    <row r="1346" s="95" customFormat="1" ht="12.75" x14ac:dyDescent="0.2"/>
    <row r="1347" s="95" customFormat="1" ht="12.75" x14ac:dyDescent="0.2"/>
    <row r="1348" s="95" customFormat="1" ht="12.75" x14ac:dyDescent="0.2"/>
    <row r="1349" s="95" customFormat="1" ht="12.75" x14ac:dyDescent="0.2"/>
    <row r="1350" s="95" customFormat="1" ht="12.75" x14ac:dyDescent="0.2"/>
    <row r="1351" s="95" customFormat="1" ht="12.75" x14ac:dyDescent="0.2"/>
    <row r="1352" s="95" customFormat="1" ht="12.75" x14ac:dyDescent="0.2"/>
    <row r="1353" s="95" customFormat="1" ht="12.75" x14ac:dyDescent="0.2"/>
    <row r="1354" s="95" customFormat="1" ht="12.75" x14ac:dyDescent="0.2"/>
    <row r="1355" s="95" customFormat="1" ht="12.75" x14ac:dyDescent="0.2"/>
    <row r="1356" s="95" customFormat="1" ht="12.75" x14ac:dyDescent="0.2"/>
    <row r="1357" s="95" customFormat="1" ht="12.75" x14ac:dyDescent="0.2"/>
    <row r="1358" s="95" customFormat="1" ht="12.75" x14ac:dyDescent="0.2"/>
    <row r="1359" s="95" customFormat="1" ht="12.75" x14ac:dyDescent="0.2"/>
    <row r="1360" s="95" customFormat="1" ht="12.75" x14ac:dyDescent="0.2"/>
    <row r="1361" s="95" customFormat="1" ht="12.75" x14ac:dyDescent="0.2"/>
    <row r="1362" s="95" customFormat="1" ht="12.75" x14ac:dyDescent="0.2"/>
    <row r="1363" s="95" customFormat="1" ht="12.75" x14ac:dyDescent="0.2"/>
    <row r="1364" s="95" customFormat="1" ht="12.75" x14ac:dyDescent="0.2"/>
    <row r="1365" s="95" customFormat="1" ht="12.75" x14ac:dyDescent="0.2"/>
    <row r="1366" s="95" customFormat="1" ht="12.75" x14ac:dyDescent="0.2"/>
    <row r="1367" s="95" customFormat="1" ht="12.75" x14ac:dyDescent="0.2"/>
    <row r="1368" s="95" customFormat="1" ht="12.75" x14ac:dyDescent="0.2"/>
    <row r="1369" s="95" customFormat="1" ht="12.75" x14ac:dyDescent="0.2"/>
    <row r="1370" s="95" customFormat="1" ht="12.75" x14ac:dyDescent="0.2"/>
    <row r="1371" s="95" customFormat="1" ht="12.75" x14ac:dyDescent="0.2"/>
    <row r="1372" s="95" customFormat="1" ht="12.75" x14ac:dyDescent="0.2"/>
    <row r="1373" s="95" customFormat="1" ht="12.75" x14ac:dyDescent="0.2"/>
    <row r="1374" s="95" customFormat="1" ht="12.75" x14ac:dyDescent="0.2"/>
    <row r="1375" s="95" customFormat="1" ht="12.75" x14ac:dyDescent="0.2"/>
    <row r="1376" s="95" customFormat="1" ht="12.75" x14ac:dyDescent="0.2"/>
    <row r="1377" s="95" customFormat="1" ht="12.75" x14ac:dyDescent="0.2"/>
    <row r="1378" s="95" customFormat="1" ht="12.75" x14ac:dyDescent="0.2"/>
    <row r="1379" s="95" customFormat="1" ht="12.75" x14ac:dyDescent="0.2"/>
    <row r="1380" s="95" customFormat="1" ht="12.75" x14ac:dyDescent="0.2"/>
    <row r="1381" s="95" customFormat="1" ht="12.75" x14ac:dyDescent="0.2"/>
    <row r="1382" s="95" customFormat="1" ht="12.75" x14ac:dyDescent="0.2"/>
    <row r="1383" s="95" customFormat="1" ht="12.75" x14ac:dyDescent="0.2"/>
    <row r="1384" s="95" customFormat="1" ht="12.75" x14ac:dyDescent="0.2"/>
    <row r="1385" s="95" customFormat="1" ht="12.75" x14ac:dyDescent="0.2"/>
    <row r="1386" s="95" customFormat="1" ht="12.75" x14ac:dyDescent="0.2"/>
    <row r="1387" s="95" customFormat="1" ht="12.75" x14ac:dyDescent="0.2"/>
    <row r="1388" s="95" customFormat="1" ht="12.75" x14ac:dyDescent="0.2"/>
    <row r="1389" s="95" customFormat="1" ht="12.75" x14ac:dyDescent="0.2"/>
    <row r="1390" s="95" customFormat="1" ht="12.75" x14ac:dyDescent="0.2"/>
    <row r="1391" s="95" customFormat="1" ht="12.75" x14ac:dyDescent="0.2"/>
    <row r="1392" s="95" customFormat="1" ht="12.75" x14ac:dyDescent="0.2"/>
    <row r="1393" s="95" customFormat="1" ht="12.75" x14ac:dyDescent="0.2"/>
    <row r="1394" s="95" customFormat="1" ht="12.75" x14ac:dyDescent="0.2"/>
    <row r="1395" s="95" customFormat="1" ht="12.75" x14ac:dyDescent="0.2"/>
    <row r="1396" s="95" customFormat="1" ht="12.75" x14ac:dyDescent="0.2"/>
    <row r="1397" s="95" customFormat="1" ht="12.75" x14ac:dyDescent="0.2"/>
    <row r="1398" s="95" customFormat="1" ht="12.75" x14ac:dyDescent="0.2"/>
    <row r="1399" s="95" customFormat="1" ht="12.75" x14ac:dyDescent="0.2"/>
    <row r="1400" s="95" customFormat="1" ht="12.75" x14ac:dyDescent="0.2"/>
    <row r="1401" s="95" customFormat="1" ht="12.75" x14ac:dyDescent="0.2"/>
    <row r="1402" s="95" customFormat="1" ht="12.75" x14ac:dyDescent="0.2"/>
    <row r="1403" s="95" customFormat="1" ht="12.75" x14ac:dyDescent="0.2"/>
    <row r="1404" s="95" customFormat="1" ht="12.75" x14ac:dyDescent="0.2"/>
    <row r="1405" s="95" customFormat="1" ht="12.75" x14ac:dyDescent="0.2"/>
    <row r="1406" s="95" customFormat="1" ht="12.75" x14ac:dyDescent="0.2"/>
    <row r="1407" s="95" customFormat="1" ht="12.75" x14ac:dyDescent="0.2"/>
    <row r="1408" s="95" customFormat="1" ht="12.75" x14ac:dyDescent="0.2"/>
    <row r="1409" s="95" customFormat="1" ht="12.75" x14ac:dyDescent="0.2"/>
    <row r="1410" s="95" customFormat="1" ht="12.75" x14ac:dyDescent="0.2"/>
    <row r="1411" s="95" customFormat="1" ht="12.75" x14ac:dyDescent="0.2"/>
    <row r="1412" s="95" customFormat="1" ht="12.75" x14ac:dyDescent="0.2"/>
    <row r="1413" s="95" customFormat="1" ht="12.75" x14ac:dyDescent="0.2"/>
    <row r="1414" s="95" customFormat="1" ht="12.75" x14ac:dyDescent="0.2"/>
    <row r="1415" s="95" customFormat="1" ht="12.75" x14ac:dyDescent="0.2"/>
    <row r="1416" s="95" customFormat="1" ht="12.75" x14ac:dyDescent="0.2"/>
    <row r="1417" s="95" customFormat="1" ht="12.75" x14ac:dyDescent="0.2"/>
    <row r="1418" s="95" customFormat="1" ht="12.75" x14ac:dyDescent="0.2"/>
    <row r="1419" s="95" customFormat="1" ht="12.75" x14ac:dyDescent="0.2"/>
    <row r="1420" s="95" customFormat="1" ht="12.75" x14ac:dyDescent="0.2"/>
    <row r="1421" s="95" customFormat="1" ht="12.75" x14ac:dyDescent="0.2"/>
    <row r="1422" s="95" customFormat="1" ht="12.75" x14ac:dyDescent="0.2"/>
    <row r="1423" s="95" customFormat="1" ht="12.75" x14ac:dyDescent="0.2"/>
    <row r="1424" s="95" customFormat="1" ht="12.75" x14ac:dyDescent="0.2"/>
    <row r="1425" s="95" customFormat="1" ht="12.75" x14ac:dyDescent="0.2"/>
    <row r="1426" s="95" customFormat="1" ht="12.75" x14ac:dyDescent="0.2"/>
    <row r="1427" s="95" customFormat="1" ht="12.75" x14ac:dyDescent="0.2"/>
    <row r="1428" s="95" customFormat="1" ht="12.75" x14ac:dyDescent="0.2"/>
    <row r="1429" s="95" customFormat="1" ht="12.75" x14ac:dyDescent="0.2"/>
    <row r="1430" s="95" customFormat="1" ht="12.75" x14ac:dyDescent="0.2"/>
    <row r="1431" s="95" customFormat="1" ht="12.75" x14ac:dyDescent="0.2"/>
    <row r="1432" s="95" customFormat="1" ht="12.75" x14ac:dyDescent="0.2"/>
    <row r="1433" s="95" customFormat="1" ht="12.75" x14ac:dyDescent="0.2"/>
    <row r="1434" s="95" customFormat="1" ht="12.75" x14ac:dyDescent="0.2"/>
    <row r="1435" s="95" customFormat="1" ht="12.75" x14ac:dyDescent="0.2"/>
    <row r="1436" s="95" customFormat="1" ht="12.75" x14ac:dyDescent="0.2"/>
    <row r="1437" s="95" customFormat="1" ht="12.75" x14ac:dyDescent="0.2"/>
    <row r="1438" s="95" customFormat="1" ht="12.75" x14ac:dyDescent="0.2"/>
    <row r="1439" s="95" customFormat="1" ht="12.75" x14ac:dyDescent="0.2"/>
    <row r="1440" s="95" customFormat="1" ht="12.75" x14ac:dyDescent="0.2"/>
    <row r="1441" s="95" customFormat="1" ht="12.75" x14ac:dyDescent="0.2"/>
    <row r="1442" s="95" customFormat="1" ht="12.75" x14ac:dyDescent="0.2"/>
    <row r="1443" s="95" customFormat="1" ht="12.75" x14ac:dyDescent="0.2"/>
    <row r="1444" s="95" customFormat="1" ht="12.75" x14ac:dyDescent="0.2"/>
    <row r="1445" s="95" customFormat="1" ht="12.75" x14ac:dyDescent="0.2"/>
    <row r="1446" s="95" customFormat="1" ht="12.75" x14ac:dyDescent="0.2"/>
    <row r="1447" s="95" customFormat="1" ht="12.75" x14ac:dyDescent="0.2"/>
    <row r="1448" s="95" customFormat="1" ht="12.75" x14ac:dyDescent="0.2"/>
    <row r="1449" s="95" customFormat="1" ht="12.75" x14ac:dyDescent="0.2"/>
    <row r="1450" s="95" customFormat="1" ht="12.75" x14ac:dyDescent="0.2"/>
    <row r="1451" s="95" customFormat="1" ht="12.75" x14ac:dyDescent="0.2"/>
    <row r="1452" s="95" customFormat="1" ht="12.75" x14ac:dyDescent="0.2"/>
    <row r="1453" s="95" customFormat="1" ht="12.75" x14ac:dyDescent="0.2"/>
    <row r="1454" s="95" customFormat="1" ht="12.75" x14ac:dyDescent="0.2"/>
    <row r="1455" s="95" customFormat="1" ht="12.75" x14ac:dyDescent="0.2"/>
    <row r="1456" s="95" customFormat="1" ht="12.75" x14ac:dyDescent="0.2"/>
    <row r="1457" s="95" customFormat="1" ht="12.75" x14ac:dyDescent="0.2"/>
    <row r="1458" s="95" customFormat="1" ht="12.75" x14ac:dyDescent="0.2"/>
    <row r="1459" s="95" customFormat="1" ht="12.75" x14ac:dyDescent="0.2"/>
    <row r="1460" s="95" customFormat="1" ht="12.75" x14ac:dyDescent="0.2"/>
    <row r="1461" s="95" customFormat="1" ht="12.75" x14ac:dyDescent="0.2"/>
    <row r="1462" s="95" customFormat="1" ht="12.75" x14ac:dyDescent="0.2"/>
    <row r="1463" s="95" customFormat="1" ht="12.75" x14ac:dyDescent="0.2"/>
    <row r="1464" s="95" customFormat="1" ht="12.75" x14ac:dyDescent="0.2"/>
    <row r="1465" s="95" customFormat="1" ht="12.75" x14ac:dyDescent="0.2"/>
    <row r="1466" s="95" customFormat="1" ht="12.75" x14ac:dyDescent="0.2"/>
    <row r="1467" s="95" customFormat="1" ht="12.75" x14ac:dyDescent="0.2"/>
    <row r="1468" s="95" customFormat="1" ht="12.75" x14ac:dyDescent="0.2"/>
    <row r="1469" s="95" customFormat="1" ht="12.75" x14ac:dyDescent="0.2"/>
    <row r="1470" s="95" customFormat="1" ht="12.75" x14ac:dyDescent="0.2"/>
    <row r="1471" s="95" customFormat="1" ht="12.75" x14ac:dyDescent="0.2"/>
    <row r="1472" s="95" customFormat="1" ht="12.75" x14ac:dyDescent="0.2"/>
    <row r="1473" s="95" customFormat="1" ht="12.75" x14ac:dyDescent="0.2"/>
    <row r="1474" s="95" customFormat="1" ht="12.75" x14ac:dyDescent="0.2"/>
    <row r="1475" s="95" customFormat="1" ht="12.75" x14ac:dyDescent="0.2"/>
    <row r="1476" s="95" customFormat="1" ht="12.75" x14ac:dyDescent="0.2"/>
    <row r="1477" s="95" customFormat="1" ht="12.75" x14ac:dyDescent="0.2"/>
    <row r="1478" s="95" customFormat="1" ht="12.75" x14ac:dyDescent="0.2"/>
    <row r="1479" s="95" customFormat="1" ht="12.75" x14ac:dyDescent="0.2"/>
    <row r="1480" s="95" customFormat="1" ht="12.75" x14ac:dyDescent="0.2"/>
    <row r="1481" s="95" customFormat="1" ht="12.75" x14ac:dyDescent="0.2"/>
    <row r="1482" s="95" customFormat="1" ht="12.75" x14ac:dyDescent="0.2"/>
    <row r="1483" s="95" customFormat="1" ht="12.75" x14ac:dyDescent="0.2"/>
    <row r="1484" s="95" customFormat="1" ht="12.75" x14ac:dyDescent="0.2"/>
    <row r="1485" s="95" customFormat="1" ht="12.75" x14ac:dyDescent="0.2"/>
    <row r="1486" s="95" customFormat="1" ht="12.75" x14ac:dyDescent="0.2"/>
    <row r="1487" s="95" customFormat="1" ht="12.75" x14ac:dyDescent="0.2"/>
    <row r="1488" s="95" customFormat="1" ht="12.75" x14ac:dyDescent="0.2"/>
    <row r="1489" s="95" customFormat="1" ht="12.75" x14ac:dyDescent="0.2"/>
    <row r="1490" s="95" customFormat="1" ht="12.75" x14ac:dyDescent="0.2"/>
    <row r="1491" s="95" customFormat="1" ht="12.75" x14ac:dyDescent="0.2"/>
    <row r="1492" s="95" customFormat="1" ht="12.75" x14ac:dyDescent="0.2"/>
    <row r="1493" s="95" customFormat="1" ht="12.75" x14ac:dyDescent="0.2"/>
    <row r="1494" s="95" customFormat="1" ht="12.75" x14ac:dyDescent="0.2"/>
    <row r="1495" s="95" customFormat="1" ht="12.75" x14ac:dyDescent="0.2"/>
    <row r="1496" s="95" customFormat="1" ht="12.75" x14ac:dyDescent="0.2"/>
    <row r="1497" s="95" customFormat="1" ht="12.75" x14ac:dyDescent="0.2"/>
    <row r="1498" s="95" customFormat="1" ht="12.75" x14ac:dyDescent="0.2"/>
    <row r="1499" s="95" customFormat="1" ht="12.75" x14ac:dyDescent="0.2"/>
    <row r="1500" s="95" customFormat="1" ht="12.75" x14ac:dyDescent="0.2"/>
    <row r="1501" s="95" customFormat="1" ht="12.75" x14ac:dyDescent="0.2"/>
    <row r="1502" s="95" customFormat="1" ht="12.75" x14ac:dyDescent="0.2"/>
    <row r="1503" s="95" customFormat="1" ht="12.75" x14ac:dyDescent="0.2"/>
    <row r="1504" s="95" customFormat="1" ht="12.75" x14ac:dyDescent="0.2"/>
    <row r="1505" s="95" customFormat="1" ht="12.75" x14ac:dyDescent="0.2"/>
    <row r="1506" s="95" customFormat="1" ht="12.75" x14ac:dyDescent="0.2"/>
    <row r="1507" s="95" customFormat="1" ht="12.75" x14ac:dyDescent="0.2"/>
    <row r="1508" s="95" customFormat="1" ht="12.75" x14ac:dyDescent="0.2"/>
    <row r="1509" s="95" customFormat="1" ht="12.75" x14ac:dyDescent="0.2"/>
    <row r="1510" s="95" customFormat="1" ht="12.75" x14ac:dyDescent="0.2"/>
    <row r="1511" s="95" customFormat="1" ht="12.75" x14ac:dyDescent="0.2"/>
    <row r="1512" s="95" customFormat="1" ht="12.75" x14ac:dyDescent="0.2"/>
    <row r="1513" s="95" customFormat="1" ht="12.75" x14ac:dyDescent="0.2"/>
    <row r="1514" s="95" customFormat="1" ht="12.75" x14ac:dyDescent="0.2"/>
    <row r="1515" s="95" customFormat="1" ht="12.75" x14ac:dyDescent="0.2"/>
    <row r="1516" s="95" customFormat="1" ht="12.75" x14ac:dyDescent="0.2"/>
    <row r="1517" s="95" customFormat="1" ht="12.75" x14ac:dyDescent="0.2"/>
    <row r="1518" s="95" customFormat="1" ht="12.75" x14ac:dyDescent="0.2"/>
    <row r="1519" s="95" customFormat="1" ht="12.75" x14ac:dyDescent="0.2"/>
    <row r="1520" s="95" customFormat="1" ht="12.75" x14ac:dyDescent="0.2"/>
    <row r="1521" s="95" customFormat="1" ht="12.75" x14ac:dyDescent="0.2"/>
    <row r="1522" s="95" customFormat="1" ht="12.75" x14ac:dyDescent="0.2"/>
    <row r="1523" s="95" customFormat="1" ht="12.75" x14ac:dyDescent="0.2"/>
    <row r="1524" s="95" customFormat="1" ht="12.75" x14ac:dyDescent="0.2"/>
    <row r="1525" s="95" customFormat="1" ht="12.75" x14ac:dyDescent="0.2"/>
    <row r="1526" s="95" customFormat="1" ht="12.75" x14ac:dyDescent="0.2"/>
    <row r="1527" s="95" customFormat="1" ht="12.75" x14ac:dyDescent="0.2"/>
    <row r="1528" s="95" customFormat="1" ht="12.75" x14ac:dyDescent="0.2"/>
    <row r="1529" s="95" customFormat="1" ht="12.75" x14ac:dyDescent="0.2"/>
    <row r="1530" s="95" customFormat="1" ht="12.75" x14ac:dyDescent="0.2"/>
    <row r="1531" s="95" customFormat="1" ht="12.75" x14ac:dyDescent="0.2"/>
    <row r="1532" s="95" customFormat="1" ht="12.75" x14ac:dyDescent="0.2"/>
    <row r="1533" s="95" customFormat="1" ht="12.75" x14ac:dyDescent="0.2"/>
    <row r="1534" s="95" customFormat="1" ht="12.75" x14ac:dyDescent="0.2"/>
    <row r="1535" s="95" customFormat="1" ht="12.75" x14ac:dyDescent="0.2"/>
    <row r="1536" s="95" customFormat="1" ht="12.75" x14ac:dyDescent="0.2"/>
    <row r="1537" s="95" customFormat="1" ht="12.75" x14ac:dyDescent="0.2"/>
    <row r="1538" s="95" customFormat="1" ht="12.75" x14ac:dyDescent="0.2"/>
    <row r="1539" s="95" customFormat="1" ht="12.75" x14ac:dyDescent="0.2"/>
    <row r="1540" s="95" customFormat="1" ht="12.75" x14ac:dyDescent="0.2"/>
    <row r="1541" s="95" customFormat="1" ht="12.75" x14ac:dyDescent="0.2"/>
    <row r="1542" s="95" customFormat="1" ht="12.75" x14ac:dyDescent="0.2"/>
    <row r="1543" s="95" customFormat="1" ht="12.75" x14ac:dyDescent="0.2"/>
    <row r="1544" s="95" customFormat="1" ht="12.75" x14ac:dyDescent="0.2"/>
    <row r="1545" s="95" customFormat="1" ht="12.75" x14ac:dyDescent="0.2"/>
    <row r="1546" s="95" customFormat="1" ht="12.75" x14ac:dyDescent="0.2"/>
    <row r="1547" s="95" customFormat="1" ht="12.75" x14ac:dyDescent="0.2"/>
    <row r="1548" s="95" customFormat="1" ht="12.75" x14ac:dyDescent="0.2"/>
    <row r="1549" s="95" customFormat="1" ht="12.75" x14ac:dyDescent="0.2"/>
    <row r="1550" s="95" customFormat="1" ht="12.75" x14ac:dyDescent="0.2"/>
    <row r="1551" s="95" customFormat="1" ht="12.75" x14ac:dyDescent="0.2"/>
    <row r="1552" s="95" customFormat="1" ht="12.75" x14ac:dyDescent="0.2"/>
    <row r="1553" s="95" customFormat="1" ht="12.75" x14ac:dyDescent="0.2"/>
    <row r="1554" s="95" customFormat="1" ht="12.75" x14ac:dyDescent="0.2"/>
    <row r="1555" s="95" customFormat="1" ht="12.75" x14ac:dyDescent="0.2"/>
    <row r="1556" s="95" customFormat="1" ht="12.75" x14ac:dyDescent="0.2"/>
    <row r="1557" s="95" customFormat="1" ht="12.75" x14ac:dyDescent="0.2"/>
    <row r="1558" s="95" customFormat="1" ht="12.75" x14ac:dyDescent="0.2"/>
    <row r="1559" s="95" customFormat="1" ht="12.75" x14ac:dyDescent="0.2"/>
    <row r="1560" s="95" customFormat="1" ht="12.75" x14ac:dyDescent="0.2"/>
    <row r="1561" s="95" customFormat="1" ht="12.75" x14ac:dyDescent="0.2"/>
    <row r="1562" s="95" customFormat="1" ht="12.75" x14ac:dyDescent="0.2"/>
    <row r="1563" s="95" customFormat="1" ht="12.75" x14ac:dyDescent="0.2"/>
    <row r="1564" s="95" customFormat="1" ht="12.75" x14ac:dyDescent="0.2"/>
    <row r="1565" s="95" customFormat="1" ht="12.75" x14ac:dyDescent="0.2"/>
    <row r="1566" s="95" customFormat="1" ht="12.75" x14ac:dyDescent="0.2"/>
    <row r="1567" s="95" customFormat="1" ht="12.75" x14ac:dyDescent="0.2"/>
    <row r="1568" s="95" customFormat="1" ht="12.75" x14ac:dyDescent="0.2"/>
    <row r="1569" s="95" customFormat="1" ht="12.75" x14ac:dyDescent="0.2"/>
    <row r="1570" s="95" customFormat="1" ht="12.75" x14ac:dyDescent="0.2"/>
    <row r="1571" s="95" customFormat="1" ht="12.75" x14ac:dyDescent="0.2"/>
    <row r="1572" s="95" customFormat="1" ht="12.75" x14ac:dyDescent="0.2"/>
    <row r="1573" s="95" customFormat="1" ht="12.75" x14ac:dyDescent="0.2"/>
    <row r="1574" s="95" customFormat="1" ht="12.75" x14ac:dyDescent="0.2"/>
    <row r="1575" s="95" customFormat="1" ht="12.75" x14ac:dyDescent="0.2"/>
    <row r="1576" s="95" customFormat="1" ht="12.75" x14ac:dyDescent="0.2"/>
    <row r="1577" s="95" customFormat="1" ht="12.75" x14ac:dyDescent="0.2"/>
    <row r="1578" s="95" customFormat="1" ht="12.75" x14ac:dyDescent="0.2"/>
    <row r="1579" s="95" customFormat="1" ht="12.75" x14ac:dyDescent="0.2"/>
    <row r="1580" s="95" customFormat="1" ht="12.75" x14ac:dyDescent="0.2"/>
    <row r="1581" s="95" customFormat="1" ht="12.75" x14ac:dyDescent="0.2"/>
    <row r="1582" s="95" customFormat="1" ht="12.75" x14ac:dyDescent="0.2"/>
    <row r="1583" s="95" customFormat="1" ht="12.75" x14ac:dyDescent="0.2"/>
    <row r="1584" s="95" customFormat="1" ht="12.75" x14ac:dyDescent="0.2"/>
    <row r="1585" s="95" customFormat="1" ht="12.75" x14ac:dyDescent="0.2"/>
    <row r="1586" s="95" customFormat="1" ht="12.75" x14ac:dyDescent="0.2"/>
    <row r="1587" s="95" customFormat="1" ht="12.75" x14ac:dyDescent="0.2"/>
    <row r="1588" s="95" customFormat="1" ht="12.75" x14ac:dyDescent="0.2"/>
    <row r="1589" s="95" customFormat="1" ht="12.75" x14ac:dyDescent="0.2"/>
    <row r="1590" s="95" customFormat="1" ht="12.75" x14ac:dyDescent="0.2"/>
    <row r="1591" s="95" customFormat="1" ht="12.75" x14ac:dyDescent="0.2"/>
    <row r="1592" s="95" customFormat="1" ht="12.75" x14ac:dyDescent="0.2"/>
    <row r="1593" s="95" customFormat="1" ht="12.75" x14ac:dyDescent="0.2"/>
    <row r="1594" s="95" customFormat="1" ht="12.75" x14ac:dyDescent="0.2"/>
    <row r="1595" s="95" customFormat="1" ht="12.75" x14ac:dyDescent="0.2"/>
    <row r="1596" s="95" customFormat="1" ht="12.75" x14ac:dyDescent="0.2"/>
    <row r="1597" s="95" customFormat="1" ht="12.75" x14ac:dyDescent="0.2"/>
    <row r="1598" s="95" customFormat="1" ht="12.75" x14ac:dyDescent="0.2"/>
    <row r="1599" s="95" customFormat="1" ht="12.75" x14ac:dyDescent="0.2"/>
    <row r="1600" s="95" customFormat="1" ht="12.75" x14ac:dyDescent="0.2"/>
    <row r="1601" s="95" customFormat="1" ht="12.75" x14ac:dyDescent="0.2"/>
    <row r="1602" s="95" customFormat="1" ht="12.75" x14ac:dyDescent="0.2"/>
    <row r="1603" s="95" customFormat="1" ht="12.75" x14ac:dyDescent="0.2"/>
    <row r="1604" s="95" customFormat="1" ht="12.75" x14ac:dyDescent="0.2"/>
    <row r="1605" s="95" customFormat="1" ht="12.75" x14ac:dyDescent="0.2"/>
    <row r="1606" s="95" customFormat="1" ht="12.75" x14ac:dyDescent="0.2"/>
    <row r="1607" s="95" customFormat="1" ht="12.75" x14ac:dyDescent="0.2"/>
    <row r="1608" s="95" customFormat="1" ht="12.75" x14ac:dyDescent="0.2"/>
    <row r="1609" s="95" customFormat="1" ht="12.75" x14ac:dyDescent="0.2"/>
    <row r="1610" s="95" customFormat="1" ht="12.75" x14ac:dyDescent="0.2"/>
    <row r="1611" s="95" customFormat="1" ht="12.75" x14ac:dyDescent="0.2"/>
    <row r="1612" s="95" customFormat="1" ht="12.75" x14ac:dyDescent="0.2"/>
    <row r="1613" s="95" customFormat="1" ht="12.75" x14ac:dyDescent="0.2"/>
    <row r="1614" s="95" customFormat="1" ht="12.75" x14ac:dyDescent="0.2"/>
    <row r="1615" s="95" customFormat="1" ht="12.75" x14ac:dyDescent="0.2"/>
    <row r="1616" s="95" customFormat="1" ht="12.75" x14ac:dyDescent="0.2"/>
    <row r="1617" s="95" customFormat="1" ht="12.75" x14ac:dyDescent="0.2"/>
    <row r="1618" s="95" customFormat="1" ht="12.75" x14ac:dyDescent="0.2"/>
    <row r="1619" s="95" customFormat="1" ht="12.75" x14ac:dyDescent="0.2"/>
    <row r="1620" s="95" customFormat="1" ht="12.75" x14ac:dyDescent="0.2"/>
    <row r="1621" s="95" customFormat="1" ht="12.75" x14ac:dyDescent="0.2"/>
    <row r="1622" s="95" customFormat="1" ht="12.75" x14ac:dyDescent="0.2"/>
    <row r="1623" s="95" customFormat="1" ht="12.75" x14ac:dyDescent="0.2"/>
    <row r="1624" s="95" customFormat="1" ht="12.75" x14ac:dyDescent="0.2"/>
    <row r="1625" s="95" customFormat="1" ht="12.75" x14ac:dyDescent="0.2"/>
    <row r="1626" s="95" customFormat="1" ht="12.75" x14ac:dyDescent="0.2"/>
    <row r="1627" s="95" customFormat="1" ht="12.75" x14ac:dyDescent="0.2"/>
    <row r="1628" s="95" customFormat="1" ht="12.75" x14ac:dyDescent="0.2"/>
    <row r="1629" s="95" customFormat="1" ht="12.75" x14ac:dyDescent="0.2"/>
    <row r="1630" s="95" customFormat="1" ht="12.75" x14ac:dyDescent="0.2"/>
    <row r="1631" s="95" customFormat="1" ht="12.75" x14ac:dyDescent="0.2"/>
    <row r="1632" s="95" customFormat="1" ht="12.75" x14ac:dyDescent="0.2"/>
    <row r="1633" s="95" customFormat="1" ht="12.75" x14ac:dyDescent="0.2"/>
    <row r="1634" s="95" customFormat="1" ht="12.75" x14ac:dyDescent="0.2"/>
    <row r="1635" s="95" customFormat="1" ht="12.75" x14ac:dyDescent="0.2"/>
    <row r="1636" s="95" customFormat="1" ht="12.75" x14ac:dyDescent="0.2"/>
    <row r="1637" s="95" customFormat="1" ht="12.75" x14ac:dyDescent="0.2"/>
    <row r="1638" s="95" customFormat="1" ht="12.75" x14ac:dyDescent="0.2"/>
    <row r="1639" s="95" customFormat="1" ht="12.75" x14ac:dyDescent="0.2"/>
    <row r="1640" s="95" customFormat="1" ht="12.75" x14ac:dyDescent="0.2"/>
    <row r="1641" s="95" customFormat="1" ht="12.75" x14ac:dyDescent="0.2"/>
    <row r="1642" s="95" customFormat="1" ht="12.75" x14ac:dyDescent="0.2"/>
    <row r="1643" s="95" customFormat="1" ht="12.75" x14ac:dyDescent="0.2"/>
    <row r="1644" s="95" customFormat="1" ht="12.75" x14ac:dyDescent="0.2"/>
    <row r="1645" s="95" customFormat="1" ht="12.75" x14ac:dyDescent="0.2"/>
    <row r="1646" s="95" customFormat="1" ht="12.75" x14ac:dyDescent="0.2"/>
    <row r="1647" s="95" customFormat="1" ht="12.75" x14ac:dyDescent="0.2"/>
    <row r="1648" s="95" customFormat="1" ht="12.75" x14ac:dyDescent="0.2"/>
    <row r="1649" s="95" customFormat="1" ht="12.75" x14ac:dyDescent="0.2"/>
    <row r="1650" s="95" customFormat="1" ht="12.75" x14ac:dyDescent="0.2"/>
    <row r="1651" s="95" customFormat="1" ht="12.75" x14ac:dyDescent="0.2"/>
    <row r="1652" s="95" customFormat="1" ht="12.75" x14ac:dyDescent="0.2"/>
    <row r="1653" s="95" customFormat="1" ht="12.75" x14ac:dyDescent="0.2"/>
    <row r="1654" s="95" customFormat="1" ht="12.75" x14ac:dyDescent="0.2"/>
    <row r="1655" s="95" customFormat="1" ht="12.75" x14ac:dyDescent="0.2"/>
    <row r="1656" s="95" customFormat="1" ht="12.75" x14ac:dyDescent="0.2"/>
    <row r="1657" s="95" customFormat="1" ht="12.75" x14ac:dyDescent="0.2"/>
    <row r="1658" s="95" customFormat="1" ht="12.75" x14ac:dyDescent="0.2"/>
    <row r="1659" s="95" customFormat="1" ht="12.75" x14ac:dyDescent="0.2"/>
    <row r="1660" s="95" customFormat="1" ht="12.75" x14ac:dyDescent="0.2"/>
    <row r="1661" s="95" customFormat="1" ht="12.75" x14ac:dyDescent="0.2"/>
    <row r="1662" s="95" customFormat="1" ht="12.75" x14ac:dyDescent="0.2"/>
    <row r="1663" s="95" customFormat="1" ht="12.75" x14ac:dyDescent="0.2"/>
    <row r="1664" s="95" customFormat="1" ht="12.75" x14ac:dyDescent="0.2"/>
    <row r="1665" s="95" customFormat="1" ht="12.75" x14ac:dyDescent="0.2"/>
    <row r="1666" s="95" customFormat="1" ht="12.75" x14ac:dyDescent="0.2"/>
    <row r="1667" s="95" customFormat="1" ht="12.75" x14ac:dyDescent="0.2"/>
    <row r="1668" s="95" customFormat="1" ht="12.75" x14ac:dyDescent="0.2"/>
    <row r="1669" s="95" customFormat="1" ht="12.75" x14ac:dyDescent="0.2"/>
    <row r="1670" s="95" customFormat="1" ht="12.75" x14ac:dyDescent="0.2"/>
    <row r="1671" s="95" customFormat="1" ht="12.75" x14ac:dyDescent="0.2"/>
    <row r="1672" s="95" customFormat="1" ht="12.75" x14ac:dyDescent="0.2"/>
    <row r="1673" s="95" customFormat="1" ht="12.75" x14ac:dyDescent="0.2"/>
    <row r="1674" s="95" customFormat="1" ht="12.75" x14ac:dyDescent="0.2"/>
    <row r="1675" s="95" customFormat="1" ht="12.75" x14ac:dyDescent="0.2"/>
    <row r="1676" s="95" customFormat="1" ht="12.75" x14ac:dyDescent="0.2"/>
    <row r="1677" s="95" customFormat="1" ht="12.75" x14ac:dyDescent="0.2"/>
    <row r="1678" s="95" customFormat="1" ht="12.75" x14ac:dyDescent="0.2"/>
    <row r="1679" s="95" customFormat="1" ht="12.75" x14ac:dyDescent="0.2"/>
    <row r="1680" s="95" customFormat="1" ht="12.75" x14ac:dyDescent="0.2"/>
    <row r="1681" s="95" customFormat="1" ht="12.75" x14ac:dyDescent="0.2"/>
    <row r="1682" s="95" customFormat="1" ht="12.75" x14ac:dyDescent="0.2"/>
    <row r="1683" s="95" customFormat="1" ht="12.75" x14ac:dyDescent="0.2"/>
    <row r="1684" s="95" customFormat="1" ht="12.75" x14ac:dyDescent="0.2"/>
    <row r="1685" s="95" customFormat="1" ht="12.75" x14ac:dyDescent="0.2"/>
    <row r="1686" s="95" customFormat="1" ht="12.75" x14ac:dyDescent="0.2"/>
    <row r="1687" s="95" customFormat="1" ht="12.75" x14ac:dyDescent="0.2"/>
    <row r="1688" s="95" customFormat="1" ht="12.75" x14ac:dyDescent="0.2"/>
    <row r="1689" s="95" customFormat="1" ht="12.75" x14ac:dyDescent="0.2"/>
    <row r="1690" s="95" customFormat="1" ht="12.75" x14ac:dyDescent="0.2"/>
    <row r="1691" s="95" customFormat="1" ht="12.75" x14ac:dyDescent="0.2"/>
    <row r="1692" s="95" customFormat="1" ht="12.75" x14ac:dyDescent="0.2"/>
    <row r="1693" s="95" customFormat="1" ht="12.75" x14ac:dyDescent="0.2"/>
    <row r="1694" s="95" customFormat="1" ht="12.75" x14ac:dyDescent="0.2"/>
    <row r="1695" s="95" customFormat="1" ht="12.75" x14ac:dyDescent="0.2"/>
    <row r="1696" s="95" customFormat="1" ht="12.75" x14ac:dyDescent="0.2"/>
    <row r="1697" s="95" customFormat="1" ht="12.75" x14ac:dyDescent="0.2"/>
    <row r="1698" s="95" customFormat="1" ht="12.75" x14ac:dyDescent="0.2"/>
    <row r="1699" s="95" customFormat="1" ht="12.75" x14ac:dyDescent="0.2"/>
    <row r="1700" s="95" customFormat="1" ht="12.75" x14ac:dyDescent="0.2"/>
    <row r="1701" s="95" customFormat="1" ht="12.75" x14ac:dyDescent="0.2"/>
    <row r="1702" s="95" customFormat="1" ht="12.75" x14ac:dyDescent="0.2"/>
    <row r="1703" s="95" customFormat="1" ht="12.75" x14ac:dyDescent="0.2"/>
    <row r="1704" s="95" customFormat="1" ht="12.75" x14ac:dyDescent="0.2"/>
    <row r="1705" s="95" customFormat="1" ht="12.75" x14ac:dyDescent="0.2"/>
    <row r="1706" s="95" customFormat="1" ht="12.75" x14ac:dyDescent="0.2"/>
    <row r="1707" s="95" customFormat="1" ht="12.75" x14ac:dyDescent="0.2"/>
    <row r="1708" s="95" customFormat="1" ht="12.75" x14ac:dyDescent="0.2"/>
    <row r="1709" s="95" customFormat="1" ht="12.75" x14ac:dyDescent="0.2"/>
    <row r="1710" s="95" customFormat="1" ht="12.75" x14ac:dyDescent="0.2"/>
    <row r="1711" s="95" customFormat="1" ht="12.75" x14ac:dyDescent="0.2"/>
    <row r="1712" s="95" customFormat="1" ht="12.75" x14ac:dyDescent="0.2"/>
    <row r="1713" s="95" customFormat="1" ht="12.75" x14ac:dyDescent="0.2"/>
    <row r="1714" s="95" customFormat="1" ht="12.75" x14ac:dyDescent="0.2"/>
    <row r="1715" s="95" customFormat="1" ht="12.75" x14ac:dyDescent="0.2"/>
    <row r="1716" s="95" customFormat="1" ht="12.75" x14ac:dyDescent="0.2"/>
    <row r="1717" s="95" customFormat="1" ht="12.75" x14ac:dyDescent="0.2"/>
    <row r="1718" s="95" customFormat="1" ht="12.75" x14ac:dyDescent="0.2"/>
    <row r="1719" s="95" customFormat="1" ht="12.75" x14ac:dyDescent="0.2"/>
    <row r="1720" s="95" customFormat="1" ht="12.75" x14ac:dyDescent="0.2"/>
    <row r="1721" s="95" customFormat="1" ht="12.75" x14ac:dyDescent="0.2"/>
    <row r="1722" s="95" customFormat="1" ht="12.75" x14ac:dyDescent="0.2"/>
    <row r="1723" s="95" customFormat="1" ht="12.75" x14ac:dyDescent="0.2"/>
    <row r="1724" s="95" customFormat="1" ht="12.75" x14ac:dyDescent="0.2"/>
    <row r="1725" s="95" customFormat="1" ht="12.75" x14ac:dyDescent="0.2"/>
    <row r="1726" s="95" customFormat="1" ht="12.75" x14ac:dyDescent="0.2"/>
    <row r="1727" s="95" customFormat="1" ht="12.75" x14ac:dyDescent="0.2"/>
    <row r="1728" s="95" customFormat="1" ht="12.75" x14ac:dyDescent="0.2"/>
    <row r="1729" s="95" customFormat="1" ht="12.75" x14ac:dyDescent="0.2"/>
    <row r="1730" s="95" customFormat="1" ht="12.75" x14ac:dyDescent="0.2"/>
    <row r="1731" s="95" customFormat="1" ht="12.75" x14ac:dyDescent="0.2"/>
    <row r="1732" s="95" customFormat="1" ht="12.75" x14ac:dyDescent="0.2"/>
    <row r="1733" s="95" customFormat="1" ht="12.75" x14ac:dyDescent="0.2"/>
    <row r="1734" s="95" customFormat="1" ht="12.75" x14ac:dyDescent="0.2"/>
    <row r="1735" s="95" customFormat="1" ht="12.75" x14ac:dyDescent="0.2"/>
    <row r="1736" s="95" customFormat="1" ht="12.75" x14ac:dyDescent="0.2"/>
    <row r="1737" s="95" customFormat="1" ht="12.75" x14ac:dyDescent="0.2"/>
    <row r="1738" s="95" customFormat="1" ht="12.75" x14ac:dyDescent="0.2"/>
    <row r="1739" s="95" customFormat="1" ht="12.75" x14ac:dyDescent="0.2"/>
    <row r="1740" s="95" customFormat="1" ht="12.75" x14ac:dyDescent="0.2"/>
    <row r="1741" s="95" customFormat="1" ht="12.75" x14ac:dyDescent="0.2"/>
    <row r="1742" s="95" customFormat="1" ht="12.75" x14ac:dyDescent="0.2"/>
    <row r="1743" s="95" customFormat="1" ht="12.75" x14ac:dyDescent="0.2"/>
    <row r="1744" s="95" customFormat="1" ht="12.75" x14ac:dyDescent="0.2"/>
    <row r="1745" s="95" customFormat="1" ht="12.75" x14ac:dyDescent="0.2"/>
    <row r="1746" s="95" customFormat="1" ht="12.75" x14ac:dyDescent="0.2"/>
    <row r="1747" s="95" customFormat="1" ht="12.75" x14ac:dyDescent="0.2"/>
    <row r="1748" s="95" customFormat="1" ht="12.75" x14ac:dyDescent="0.2"/>
    <row r="1749" s="95" customFormat="1" ht="12.75" x14ac:dyDescent="0.2"/>
    <row r="1750" s="95" customFormat="1" ht="12.75" x14ac:dyDescent="0.2"/>
    <row r="1751" s="95" customFormat="1" ht="12.75" x14ac:dyDescent="0.2"/>
    <row r="1752" s="95" customFormat="1" ht="12.75" x14ac:dyDescent="0.2"/>
    <row r="1753" s="95" customFormat="1" ht="12.75" x14ac:dyDescent="0.2"/>
    <row r="1754" s="95" customFormat="1" ht="12.75" x14ac:dyDescent="0.2"/>
    <row r="1755" s="95" customFormat="1" ht="12.75" x14ac:dyDescent="0.2"/>
    <row r="1756" s="95" customFormat="1" ht="12.75" x14ac:dyDescent="0.2"/>
    <row r="1757" s="95" customFormat="1" ht="12.75" x14ac:dyDescent="0.2"/>
    <row r="1758" s="95" customFormat="1" ht="12.75" x14ac:dyDescent="0.2"/>
    <row r="1759" s="95" customFormat="1" ht="12.75" x14ac:dyDescent="0.2"/>
    <row r="1760" s="95" customFormat="1" ht="12.75" x14ac:dyDescent="0.2"/>
    <row r="1761" s="95" customFormat="1" ht="12.75" x14ac:dyDescent="0.2"/>
    <row r="1762" s="95" customFormat="1" ht="12.75" x14ac:dyDescent="0.2"/>
    <row r="1763" s="95" customFormat="1" ht="12.75" x14ac:dyDescent="0.2"/>
    <row r="1764" s="95" customFormat="1" ht="12.75" x14ac:dyDescent="0.2"/>
    <row r="1765" s="95" customFormat="1" ht="12.75" x14ac:dyDescent="0.2"/>
    <row r="1766" s="95" customFormat="1" ht="12.75" x14ac:dyDescent="0.2"/>
    <row r="1767" s="95" customFormat="1" ht="12.75" x14ac:dyDescent="0.2"/>
    <row r="1768" s="95" customFormat="1" ht="12.75" x14ac:dyDescent="0.2"/>
    <row r="1769" s="95" customFormat="1" ht="12.75" x14ac:dyDescent="0.2"/>
    <row r="1770" s="95" customFormat="1" ht="12.75" x14ac:dyDescent="0.2"/>
    <row r="1771" s="95" customFormat="1" ht="12.75" x14ac:dyDescent="0.2"/>
    <row r="1772" s="95" customFormat="1" ht="12.75" x14ac:dyDescent="0.2"/>
    <row r="1773" s="95" customFormat="1" ht="12.75" x14ac:dyDescent="0.2"/>
    <row r="1774" s="95" customFormat="1" ht="12.75" x14ac:dyDescent="0.2"/>
    <row r="1775" s="95" customFormat="1" ht="12.75" x14ac:dyDescent="0.2"/>
    <row r="1776" s="95" customFormat="1" ht="12.75" x14ac:dyDescent="0.2"/>
    <row r="1777" s="95" customFormat="1" ht="12.75" x14ac:dyDescent="0.2"/>
    <row r="1778" s="95" customFormat="1" ht="12.75" x14ac:dyDescent="0.2"/>
    <row r="1779" s="95" customFormat="1" ht="12.75" x14ac:dyDescent="0.2"/>
    <row r="1780" s="95" customFormat="1" ht="12.75" x14ac:dyDescent="0.2"/>
    <row r="1781" s="95" customFormat="1" ht="12.75" x14ac:dyDescent="0.2"/>
    <row r="1782" s="95" customFormat="1" ht="12.75" x14ac:dyDescent="0.2"/>
    <row r="1783" s="95" customFormat="1" ht="12.75" x14ac:dyDescent="0.2"/>
    <row r="1784" s="95" customFormat="1" ht="12.75" x14ac:dyDescent="0.2"/>
    <row r="1785" s="95" customFormat="1" ht="12.75" x14ac:dyDescent="0.2"/>
    <row r="1786" s="95" customFormat="1" ht="12.75" x14ac:dyDescent="0.2"/>
    <row r="1787" s="95" customFormat="1" ht="12.75" x14ac:dyDescent="0.2"/>
    <row r="1788" s="95" customFormat="1" ht="12.75" x14ac:dyDescent="0.2"/>
    <row r="1789" s="95" customFormat="1" ht="12.75" x14ac:dyDescent="0.2"/>
    <row r="1790" s="95" customFormat="1" ht="12.75" x14ac:dyDescent="0.2"/>
    <row r="1791" s="95" customFormat="1" ht="12.75" x14ac:dyDescent="0.2"/>
    <row r="1792" s="95" customFormat="1" ht="12.75" x14ac:dyDescent="0.2"/>
    <row r="1793" s="95" customFormat="1" ht="12.75" x14ac:dyDescent="0.2"/>
    <row r="1794" s="95" customFormat="1" ht="12.75" x14ac:dyDescent="0.2"/>
    <row r="1795" s="95" customFormat="1" ht="12.75" x14ac:dyDescent="0.2"/>
    <row r="1796" s="95" customFormat="1" ht="12.75" x14ac:dyDescent="0.2"/>
    <row r="1797" s="95" customFormat="1" ht="12.75" x14ac:dyDescent="0.2"/>
    <row r="1798" s="95" customFormat="1" ht="12.75" x14ac:dyDescent="0.2"/>
    <row r="1799" s="95" customFormat="1" ht="12.75" x14ac:dyDescent="0.2"/>
    <row r="1800" s="95" customFormat="1" ht="12.75" x14ac:dyDescent="0.2"/>
    <row r="1801" s="95" customFormat="1" ht="12.75" x14ac:dyDescent="0.2"/>
    <row r="1802" s="95" customFormat="1" ht="12.75" x14ac:dyDescent="0.2"/>
    <row r="1803" s="95" customFormat="1" ht="12.75" x14ac:dyDescent="0.2"/>
    <row r="1804" s="95" customFormat="1" ht="12.75" x14ac:dyDescent="0.2"/>
    <row r="1805" s="95" customFormat="1" ht="12.75" x14ac:dyDescent="0.2"/>
    <row r="1806" s="95" customFormat="1" ht="12.75" x14ac:dyDescent="0.2"/>
    <row r="1807" s="95" customFormat="1" ht="12.75" x14ac:dyDescent="0.2"/>
    <row r="1808" s="95" customFormat="1" ht="12.75" x14ac:dyDescent="0.2"/>
    <row r="1809" s="95" customFormat="1" ht="12.75" x14ac:dyDescent="0.2"/>
    <row r="1810" s="95" customFormat="1" ht="12.75" x14ac:dyDescent="0.2"/>
    <row r="1811" s="95" customFormat="1" ht="12.75" x14ac:dyDescent="0.2"/>
    <row r="1812" s="95" customFormat="1" ht="12.75" x14ac:dyDescent="0.2"/>
    <row r="1813" s="95" customFormat="1" ht="12.75" x14ac:dyDescent="0.2"/>
    <row r="1814" s="95" customFormat="1" ht="12.75" x14ac:dyDescent="0.2"/>
    <row r="1815" s="95" customFormat="1" ht="12.75" x14ac:dyDescent="0.2"/>
    <row r="1816" s="95" customFormat="1" ht="12.75" x14ac:dyDescent="0.2"/>
    <row r="1817" s="95" customFormat="1" ht="12.75" x14ac:dyDescent="0.2"/>
    <row r="1818" s="95" customFormat="1" ht="12.75" x14ac:dyDescent="0.2"/>
    <row r="1819" s="95" customFormat="1" ht="12.75" x14ac:dyDescent="0.2"/>
    <row r="1820" s="95" customFormat="1" ht="12.75" x14ac:dyDescent="0.2"/>
    <row r="1821" s="95" customFormat="1" ht="12.75" x14ac:dyDescent="0.2"/>
    <row r="1822" s="95" customFormat="1" ht="12.75" x14ac:dyDescent="0.2"/>
    <row r="1823" s="95" customFormat="1" ht="12.75" x14ac:dyDescent="0.2"/>
    <row r="1824" s="95" customFormat="1" ht="12.75" x14ac:dyDescent="0.2"/>
    <row r="1825" s="95" customFormat="1" ht="12.75" x14ac:dyDescent="0.2"/>
    <row r="1826" s="95" customFormat="1" ht="12.75" x14ac:dyDescent="0.2"/>
    <row r="1827" s="95" customFormat="1" ht="12.75" x14ac:dyDescent="0.2"/>
    <row r="1828" s="95" customFormat="1" ht="12.75" x14ac:dyDescent="0.2"/>
    <row r="1829" s="95" customFormat="1" ht="12.75" x14ac:dyDescent="0.2"/>
    <row r="1830" s="95" customFormat="1" ht="12.75" x14ac:dyDescent="0.2"/>
    <row r="1831" s="95" customFormat="1" ht="12.75" x14ac:dyDescent="0.2"/>
    <row r="1832" s="95" customFormat="1" ht="12.75" x14ac:dyDescent="0.2"/>
    <row r="1833" s="95" customFormat="1" ht="12.75" x14ac:dyDescent="0.2"/>
    <row r="1834" s="95" customFormat="1" ht="12.75" x14ac:dyDescent="0.2"/>
    <row r="1835" s="95" customFormat="1" ht="12.75" x14ac:dyDescent="0.2"/>
    <row r="1836" s="95" customFormat="1" ht="12.75" x14ac:dyDescent="0.2"/>
    <row r="1837" s="95" customFormat="1" ht="12.75" x14ac:dyDescent="0.2"/>
    <row r="1838" s="95" customFormat="1" ht="12.75" x14ac:dyDescent="0.2"/>
    <row r="1839" s="95" customFormat="1" ht="12.75" x14ac:dyDescent="0.2"/>
    <row r="1840" s="95" customFormat="1" ht="12.75" x14ac:dyDescent="0.2"/>
    <row r="1841" s="95" customFormat="1" ht="12.75" x14ac:dyDescent="0.2"/>
    <row r="1842" s="95" customFormat="1" ht="12.75" x14ac:dyDescent="0.2"/>
    <row r="1843" s="95" customFormat="1" ht="12.75" x14ac:dyDescent="0.2"/>
    <row r="1844" s="95" customFormat="1" ht="12.75" x14ac:dyDescent="0.2"/>
    <row r="1845" s="95" customFormat="1" ht="12.75" x14ac:dyDescent="0.2"/>
    <row r="1846" s="95" customFormat="1" ht="12.75" x14ac:dyDescent="0.2"/>
    <row r="1847" s="95" customFormat="1" ht="12.75" x14ac:dyDescent="0.2"/>
    <row r="1848" s="95" customFormat="1" ht="12.75" x14ac:dyDescent="0.2"/>
    <row r="1849" s="95" customFormat="1" ht="12.75" x14ac:dyDescent="0.2"/>
    <row r="1850" s="95" customFormat="1" ht="12.75" x14ac:dyDescent="0.2"/>
    <row r="1851" s="95" customFormat="1" ht="12.75" x14ac:dyDescent="0.2"/>
    <row r="1852" s="95" customFormat="1" ht="12.75" x14ac:dyDescent="0.2"/>
    <row r="1853" s="95" customFormat="1" ht="12.75" x14ac:dyDescent="0.2"/>
    <row r="1854" s="95" customFormat="1" ht="12.75" x14ac:dyDescent="0.2"/>
    <row r="1855" s="95" customFormat="1" ht="12.75" x14ac:dyDescent="0.2"/>
    <row r="1856" s="95" customFormat="1" ht="12.75" x14ac:dyDescent="0.2"/>
    <row r="1857" s="95" customFormat="1" ht="12.75" x14ac:dyDescent="0.2"/>
    <row r="1858" s="95" customFormat="1" ht="12.75" x14ac:dyDescent="0.2"/>
    <row r="1859" s="95" customFormat="1" ht="12.75" x14ac:dyDescent="0.2"/>
    <row r="1860" s="95" customFormat="1" ht="12.75" x14ac:dyDescent="0.2"/>
    <row r="1861" s="95" customFormat="1" ht="12.75" x14ac:dyDescent="0.2"/>
    <row r="1862" s="95" customFormat="1" ht="12.75" x14ac:dyDescent="0.2"/>
    <row r="1863" s="95" customFormat="1" ht="12.75" x14ac:dyDescent="0.2"/>
    <row r="1864" s="95" customFormat="1" ht="12.75" x14ac:dyDescent="0.2"/>
    <row r="1865" s="95" customFormat="1" ht="12.75" x14ac:dyDescent="0.2"/>
    <row r="1866" s="95" customFormat="1" ht="12.75" x14ac:dyDescent="0.2"/>
    <row r="1867" s="95" customFormat="1" ht="12.75" x14ac:dyDescent="0.2"/>
    <row r="1868" s="95" customFormat="1" ht="12.75" x14ac:dyDescent="0.2"/>
    <row r="1869" s="95" customFormat="1" ht="12.75" x14ac:dyDescent="0.2"/>
    <row r="1870" s="95" customFormat="1" ht="12.75" x14ac:dyDescent="0.2"/>
    <row r="1871" s="95" customFormat="1" ht="12.75" x14ac:dyDescent="0.2"/>
    <row r="1872" s="95" customFormat="1" ht="12.75" x14ac:dyDescent="0.2"/>
    <row r="1873" s="95" customFormat="1" ht="12.75" x14ac:dyDescent="0.2"/>
    <row r="1874" s="95" customFormat="1" ht="12.75" x14ac:dyDescent="0.2"/>
    <row r="1875" s="95" customFormat="1" ht="12.75" x14ac:dyDescent="0.2"/>
    <row r="1876" s="95" customFormat="1" ht="12.75" x14ac:dyDescent="0.2"/>
    <row r="1877" s="95" customFormat="1" ht="12.75" x14ac:dyDescent="0.2"/>
    <row r="1878" s="95" customFormat="1" ht="12.75" x14ac:dyDescent="0.2"/>
    <row r="1879" s="95" customFormat="1" ht="12.75" x14ac:dyDescent="0.2"/>
    <row r="1880" s="95" customFormat="1" ht="12.75" x14ac:dyDescent="0.2"/>
    <row r="1881" s="95" customFormat="1" ht="12.75" x14ac:dyDescent="0.2"/>
    <row r="1882" s="95" customFormat="1" ht="12.75" x14ac:dyDescent="0.2"/>
    <row r="1883" s="95" customFormat="1" ht="12.75" x14ac:dyDescent="0.2"/>
    <row r="1884" s="95" customFormat="1" ht="12.75" x14ac:dyDescent="0.2"/>
    <row r="1885" s="95" customFormat="1" ht="12.75" x14ac:dyDescent="0.2"/>
    <row r="1886" s="95" customFormat="1" ht="12.75" x14ac:dyDescent="0.2"/>
    <row r="1887" s="95" customFormat="1" ht="12.75" x14ac:dyDescent="0.2"/>
    <row r="1888" s="95" customFormat="1" ht="12.75" x14ac:dyDescent="0.2"/>
    <row r="1889" s="95" customFormat="1" ht="12.75" x14ac:dyDescent="0.2"/>
    <row r="1890" s="95" customFormat="1" ht="12.75" x14ac:dyDescent="0.2"/>
    <row r="1891" s="95" customFormat="1" ht="12.75" x14ac:dyDescent="0.2"/>
    <row r="1892" s="95" customFormat="1" ht="12.75" x14ac:dyDescent="0.2"/>
    <row r="1893" s="95" customFormat="1" ht="12.75" x14ac:dyDescent="0.2"/>
    <row r="1894" s="95" customFormat="1" ht="12.75" x14ac:dyDescent="0.2"/>
    <row r="1895" s="95" customFormat="1" ht="12.75" x14ac:dyDescent="0.2"/>
    <row r="1896" s="95" customFormat="1" ht="12.75" x14ac:dyDescent="0.2"/>
    <row r="1897" s="95" customFormat="1" ht="12.75" x14ac:dyDescent="0.2"/>
    <row r="1898" s="95" customFormat="1" ht="12.75" x14ac:dyDescent="0.2"/>
    <row r="1899" s="95" customFormat="1" ht="12.75" x14ac:dyDescent="0.2"/>
    <row r="1900" s="95" customFormat="1" ht="12.75" x14ac:dyDescent="0.2"/>
    <row r="1901" s="95" customFormat="1" ht="12.75" x14ac:dyDescent="0.2"/>
    <row r="1902" s="95" customFormat="1" ht="12.75" x14ac:dyDescent="0.2"/>
    <row r="1903" s="95" customFormat="1" ht="12.75" x14ac:dyDescent="0.2"/>
    <row r="1904" s="95" customFormat="1" ht="12.75" x14ac:dyDescent="0.2"/>
    <row r="1905" s="95" customFormat="1" ht="12.75" x14ac:dyDescent="0.2"/>
    <row r="1906" s="95" customFormat="1" ht="12.75" x14ac:dyDescent="0.2"/>
    <row r="1907" s="95" customFormat="1" ht="12.75" x14ac:dyDescent="0.2"/>
    <row r="1908" s="95" customFormat="1" ht="12.75" x14ac:dyDescent="0.2"/>
    <row r="1909" s="95" customFormat="1" ht="12.75" x14ac:dyDescent="0.2"/>
    <row r="1910" s="95" customFormat="1" ht="12.75" x14ac:dyDescent="0.2"/>
    <row r="1911" s="95" customFormat="1" ht="12.75" x14ac:dyDescent="0.2"/>
    <row r="1912" s="95" customFormat="1" ht="12.75" x14ac:dyDescent="0.2"/>
    <row r="1913" s="95" customFormat="1" ht="12.75" x14ac:dyDescent="0.2"/>
    <row r="1914" s="95" customFormat="1" ht="12.75" x14ac:dyDescent="0.2"/>
    <row r="1915" s="95" customFormat="1" ht="12.75" x14ac:dyDescent="0.2"/>
    <row r="1916" s="95" customFormat="1" ht="12.75" x14ac:dyDescent="0.2"/>
    <row r="1917" s="95" customFormat="1" ht="12.75" x14ac:dyDescent="0.2"/>
    <row r="1918" s="95" customFormat="1" ht="12.75" x14ac:dyDescent="0.2"/>
    <row r="1919" s="95" customFormat="1" ht="12.75" x14ac:dyDescent="0.2"/>
    <row r="1920" s="95" customFormat="1" ht="12.75" x14ac:dyDescent="0.2"/>
    <row r="1921" s="95" customFormat="1" ht="12.75" x14ac:dyDescent="0.2"/>
    <row r="1922" s="95" customFormat="1" ht="12.75" x14ac:dyDescent="0.2"/>
    <row r="1923" s="95" customFormat="1" ht="12.75" x14ac:dyDescent="0.2"/>
    <row r="1924" s="95" customFormat="1" ht="12.75" x14ac:dyDescent="0.2"/>
    <row r="1925" s="95" customFormat="1" ht="12.75" x14ac:dyDescent="0.2"/>
    <row r="1926" s="95" customFormat="1" ht="12.75" x14ac:dyDescent="0.2"/>
    <row r="1927" s="95" customFormat="1" ht="12.75" x14ac:dyDescent="0.2"/>
    <row r="1928" s="95" customFormat="1" ht="12.75" x14ac:dyDescent="0.2"/>
    <row r="1929" s="95" customFormat="1" ht="12.75" x14ac:dyDescent="0.2"/>
    <row r="1930" s="95" customFormat="1" ht="12.75" x14ac:dyDescent="0.2"/>
    <row r="1931" s="95" customFormat="1" ht="12.75" x14ac:dyDescent="0.2"/>
    <row r="1932" s="95" customFormat="1" ht="12.75" x14ac:dyDescent="0.2"/>
    <row r="1933" s="95" customFormat="1" ht="12.75" x14ac:dyDescent="0.2"/>
    <row r="1934" s="95" customFormat="1" ht="12.75" x14ac:dyDescent="0.2"/>
    <row r="1935" s="95" customFormat="1" ht="12.75" x14ac:dyDescent="0.2"/>
    <row r="1936" s="95" customFormat="1" ht="12.75" x14ac:dyDescent="0.2"/>
    <row r="1937" s="95" customFormat="1" ht="12.75" x14ac:dyDescent="0.2"/>
    <row r="1938" s="95" customFormat="1" ht="12.75" x14ac:dyDescent="0.2"/>
    <row r="1939" s="95" customFormat="1" ht="12.75" x14ac:dyDescent="0.2"/>
    <row r="1940" s="95" customFormat="1" ht="12.75" x14ac:dyDescent="0.2"/>
    <row r="1941" s="95" customFormat="1" ht="12.75" x14ac:dyDescent="0.2"/>
    <row r="1942" s="95" customFormat="1" ht="12.75" x14ac:dyDescent="0.2"/>
    <row r="1943" s="95" customFormat="1" ht="12.75" x14ac:dyDescent="0.2"/>
    <row r="1944" s="95" customFormat="1" ht="12.75" x14ac:dyDescent="0.2"/>
    <row r="1945" s="95" customFormat="1" ht="12.75" x14ac:dyDescent="0.2"/>
    <row r="1946" s="95" customFormat="1" ht="12.75" x14ac:dyDescent="0.2"/>
    <row r="1947" s="95" customFormat="1" ht="12.75" x14ac:dyDescent="0.2"/>
    <row r="1948" s="95" customFormat="1" ht="12.75" x14ac:dyDescent="0.2"/>
    <row r="1949" s="95" customFormat="1" ht="12.75" x14ac:dyDescent="0.2"/>
    <row r="1950" s="95" customFormat="1" ht="12.75" x14ac:dyDescent="0.2"/>
    <row r="1951" s="95" customFormat="1" ht="12.75" x14ac:dyDescent="0.2"/>
    <row r="1952" s="95" customFormat="1" ht="12.75" x14ac:dyDescent="0.2"/>
    <row r="1953" s="95" customFormat="1" ht="12.75" x14ac:dyDescent="0.2"/>
    <row r="1954" s="95" customFormat="1" ht="12.75" x14ac:dyDescent="0.2"/>
    <row r="1955" s="95" customFormat="1" ht="12.75" x14ac:dyDescent="0.2"/>
    <row r="1956" s="95" customFormat="1" ht="12.75" x14ac:dyDescent="0.2"/>
    <row r="1957" s="95" customFormat="1" ht="12.75" x14ac:dyDescent="0.2"/>
    <row r="1958" s="95" customFormat="1" ht="12.75" x14ac:dyDescent="0.2"/>
    <row r="1959" s="95" customFormat="1" ht="12.75" x14ac:dyDescent="0.2"/>
    <row r="1960" s="95" customFormat="1" ht="12.75" x14ac:dyDescent="0.2"/>
    <row r="1961" s="95" customFormat="1" ht="12.75" x14ac:dyDescent="0.2"/>
    <row r="1962" s="95" customFormat="1" ht="12.75" x14ac:dyDescent="0.2"/>
    <row r="1963" s="95" customFormat="1" ht="12.75" x14ac:dyDescent="0.2"/>
    <row r="1964" s="95" customFormat="1" ht="12.75" x14ac:dyDescent="0.2"/>
    <row r="1965" s="95" customFormat="1" ht="12.75" x14ac:dyDescent="0.2"/>
    <row r="1966" s="95" customFormat="1" ht="12.75" x14ac:dyDescent="0.2"/>
    <row r="1967" s="95" customFormat="1" ht="12.75" x14ac:dyDescent="0.2"/>
    <row r="1968" s="95" customFormat="1" ht="12.75" x14ac:dyDescent="0.2"/>
    <row r="1969" s="95" customFormat="1" ht="12.75" x14ac:dyDescent="0.2"/>
    <row r="1970" s="95" customFormat="1" ht="12.75" x14ac:dyDescent="0.2"/>
    <row r="1971" s="95" customFormat="1" ht="12.75" x14ac:dyDescent="0.2"/>
    <row r="1972" s="95" customFormat="1" ht="12.75" x14ac:dyDescent="0.2"/>
    <row r="1973" s="95" customFormat="1" ht="12.75" x14ac:dyDescent="0.2"/>
    <row r="1974" s="95" customFormat="1" ht="12.75" x14ac:dyDescent="0.2"/>
    <row r="1975" s="95" customFormat="1" ht="12.75" x14ac:dyDescent="0.2"/>
    <row r="1976" s="95" customFormat="1" ht="12.75" x14ac:dyDescent="0.2"/>
    <row r="1977" s="95" customFormat="1" ht="12.75" x14ac:dyDescent="0.2"/>
    <row r="1978" s="95" customFormat="1" ht="12.75" x14ac:dyDescent="0.2"/>
    <row r="1979" s="95" customFormat="1" ht="12.75" x14ac:dyDescent="0.2"/>
    <row r="1980" s="95" customFormat="1" ht="12.75" x14ac:dyDescent="0.2"/>
    <row r="1981" s="95" customFormat="1" ht="12.75" x14ac:dyDescent="0.2"/>
    <row r="1982" s="95" customFormat="1" ht="12.75" x14ac:dyDescent="0.2"/>
    <row r="1983" s="95" customFormat="1" ht="12.75" x14ac:dyDescent="0.2"/>
    <row r="1984" s="95" customFormat="1" ht="12.75" x14ac:dyDescent="0.2"/>
    <row r="1985" s="95" customFormat="1" ht="12.75" x14ac:dyDescent="0.2"/>
    <row r="1986" s="95" customFormat="1" ht="12.75" x14ac:dyDescent="0.2"/>
    <row r="1987" s="95" customFormat="1" ht="12.75" x14ac:dyDescent="0.2"/>
    <row r="1988" s="95" customFormat="1" ht="12.75" x14ac:dyDescent="0.2"/>
    <row r="1989" s="95" customFormat="1" ht="12.75" x14ac:dyDescent="0.2"/>
    <row r="1990" s="95" customFormat="1" ht="12.75" x14ac:dyDescent="0.2"/>
    <row r="1991" s="95" customFormat="1" ht="12.75" x14ac:dyDescent="0.2"/>
    <row r="1992" s="95" customFormat="1" ht="12.75" x14ac:dyDescent="0.2"/>
    <row r="1993" s="95" customFormat="1" ht="12.75" x14ac:dyDescent="0.2"/>
    <row r="1994" s="95" customFormat="1" ht="12.75" x14ac:dyDescent="0.2"/>
    <row r="1995" s="95" customFormat="1" ht="12.75" x14ac:dyDescent="0.2"/>
    <row r="1996" s="95" customFormat="1" ht="12.75" x14ac:dyDescent="0.2"/>
    <row r="1997" s="95" customFormat="1" ht="12.75" x14ac:dyDescent="0.2"/>
    <row r="1998" s="95" customFormat="1" ht="12.75" x14ac:dyDescent="0.2"/>
    <row r="1999" s="95" customFormat="1" ht="12.75" x14ac:dyDescent="0.2"/>
    <row r="2000" s="95" customFormat="1" ht="12.75" x14ac:dyDescent="0.2"/>
    <row r="2001" s="95" customFormat="1" ht="12.75" x14ac:dyDescent="0.2"/>
    <row r="2002" s="95" customFormat="1" ht="12.75" x14ac:dyDescent="0.2"/>
    <row r="2003" s="95" customFormat="1" ht="12.75" x14ac:dyDescent="0.2"/>
    <row r="2004" s="95" customFormat="1" ht="12.75" x14ac:dyDescent="0.2"/>
    <row r="2005" s="95" customFormat="1" ht="12.75" x14ac:dyDescent="0.2"/>
    <row r="2006" s="95" customFormat="1" ht="12.75" x14ac:dyDescent="0.2"/>
    <row r="2007" s="95" customFormat="1" ht="12.75" x14ac:dyDescent="0.2"/>
    <row r="2008" s="95" customFormat="1" ht="12.75" x14ac:dyDescent="0.2"/>
    <row r="2009" s="95" customFormat="1" ht="12.75" x14ac:dyDescent="0.2"/>
    <row r="2010" s="95" customFormat="1" ht="12.75" x14ac:dyDescent="0.2"/>
    <row r="2011" s="95" customFormat="1" ht="12.75" x14ac:dyDescent="0.2"/>
    <row r="2012" s="95" customFormat="1" ht="12.75" x14ac:dyDescent="0.2"/>
    <row r="2013" s="95" customFormat="1" ht="12.75" x14ac:dyDescent="0.2"/>
    <row r="2014" s="95" customFormat="1" ht="12.75" x14ac:dyDescent="0.2"/>
    <row r="2015" s="95" customFormat="1" ht="12.75" x14ac:dyDescent="0.2"/>
    <row r="2016" s="95" customFormat="1" ht="12.75" x14ac:dyDescent="0.2"/>
    <row r="2017" s="95" customFormat="1" ht="12.75" x14ac:dyDescent="0.2"/>
    <row r="2018" s="95" customFormat="1" ht="12.75" x14ac:dyDescent="0.2"/>
    <row r="2019" s="95" customFormat="1" ht="12.75" x14ac:dyDescent="0.2"/>
    <row r="2020" s="95" customFormat="1" ht="12.75" x14ac:dyDescent="0.2"/>
    <row r="2021" s="95" customFormat="1" ht="12.75" x14ac:dyDescent="0.2"/>
    <row r="2022" s="95" customFormat="1" ht="12.75" x14ac:dyDescent="0.2"/>
    <row r="2023" s="95" customFormat="1" ht="12.75" x14ac:dyDescent="0.2"/>
    <row r="2024" s="95" customFormat="1" ht="12.75" x14ac:dyDescent="0.2"/>
    <row r="2025" s="95" customFormat="1" ht="12.75" x14ac:dyDescent="0.2"/>
    <row r="2026" s="95" customFormat="1" ht="12.75" x14ac:dyDescent="0.2"/>
    <row r="2027" s="95" customFormat="1" ht="12.75" x14ac:dyDescent="0.2"/>
    <row r="2028" s="95" customFormat="1" ht="12.75" x14ac:dyDescent="0.2"/>
    <row r="2029" s="95" customFormat="1" ht="12.75" x14ac:dyDescent="0.2"/>
    <row r="2030" s="95" customFormat="1" ht="12.75" x14ac:dyDescent="0.2"/>
    <row r="2031" s="95" customFormat="1" ht="12.75" x14ac:dyDescent="0.2"/>
    <row r="2032" s="95" customFormat="1" ht="12.75" x14ac:dyDescent="0.2"/>
    <row r="2033" s="95" customFormat="1" ht="12.75" x14ac:dyDescent="0.2"/>
    <row r="2034" s="95" customFormat="1" ht="12.75" x14ac:dyDescent="0.2"/>
    <row r="2035" s="95" customFormat="1" ht="12.75" x14ac:dyDescent="0.2"/>
    <row r="2036" s="95" customFormat="1" ht="12.75" x14ac:dyDescent="0.2"/>
    <row r="2037" s="95" customFormat="1" ht="12.75" x14ac:dyDescent="0.2"/>
    <row r="2038" s="95" customFormat="1" ht="12.75" x14ac:dyDescent="0.2"/>
    <row r="2039" s="95" customFormat="1" ht="12.75" x14ac:dyDescent="0.2"/>
    <row r="2040" s="95" customFormat="1" ht="12.75" x14ac:dyDescent="0.2"/>
    <row r="2041" s="95" customFormat="1" ht="12.75" x14ac:dyDescent="0.2"/>
    <row r="2042" s="95" customFormat="1" ht="12.75" x14ac:dyDescent="0.2"/>
    <row r="2043" s="95" customFormat="1" ht="12.75" x14ac:dyDescent="0.2"/>
    <row r="2044" s="95" customFormat="1" ht="12.75" x14ac:dyDescent="0.2"/>
    <row r="2045" s="95" customFormat="1" ht="12.75" x14ac:dyDescent="0.2"/>
    <row r="2046" s="95" customFormat="1" ht="12.75" x14ac:dyDescent="0.2"/>
    <row r="2047" s="95" customFormat="1" ht="12.75" x14ac:dyDescent="0.2"/>
    <row r="2048" s="95" customFormat="1" ht="12.75" x14ac:dyDescent="0.2"/>
    <row r="2049" s="95" customFormat="1" ht="12.75" x14ac:dyDescent="0.2"/>
    <row r="2050" s="95" customFormat="1" ht="12.75" x14ac:dyDescent="0.2"/>
    <row r="2051" s="95" customFormat="1" ht="12.75" x14ac:dyDescent="0.2"/>
    <row r="2052" s="95" customFormat="1" ht="12.75" x14ac:dyDescent="0.2"/>
    <row r="2053" s="95" customFormat="1" ht="12.75" x14ac:dyDescent="0.2"/>
    <row r="2054" s="95" customFormat="1" ht="12.75" x14ac:dyDescent="0.2"/>
    <row r="2055" s="95" customFormat="1" ht="12.75" x14ac:dyDescent="0.2"/>
    <row r="2056" s="95" customFormat="1" ht="12.75" x14ac:dyDescent="0.2"/>
    <row r="2057" s="95" customFormat="1" ht="12.75" x14ac:dyDescent="0.2"/>
    <row r="2058" s="95" customFormat="1" ht="12.75" x14ac:dyDescent="0.2"/>
    <row r="2059" s="95" customFormat="1" ht="12.75" x14ac:dyDescent="0.2"/>
    <row r="2060" s="95" customFormat="1" ht="12.75" x14ac:dyDescent="0.2"/>
    <row r="2061" s="95" customFormat="1" ht="12.75" x14ac:dyDescent="0.2"/>
    <row r="2062" s="95" customFormat="1" ht="12.75" x14ac:dyDescent="0.2"/>
    <row r="2063" s="95" customFormat="1" ht="12.75" x14ac:dyDescent="0.2"/>
    <row r="2064" s="95" customFormat="1" ht="12.75" x14ac:dyDescent="0.2"/>
    <row r="2065" s="95" customFormat="1" ht="12.75" x14ac:dyDescent="0.2"/>
    <row r="2066" s="95" customFormat="1" ht="12.75" x14ac:dyDescent="0.2"/>
    <row r="2067" s="95" customFormat="1" ht="12.75" x14ac:dyDescent="0.2"/>
    <row r="2068" s="95" customFormat="1" ht="12.75" x14ac:dyDescent="0.2"/>
    <row r="2069" s="95" customFormat="1" ht="12.75" x14ac:dyDescent="0.2"/>
    <row r="2070" s="95" customFormat="1" ht="12.75" x14ac:dyDescent="0.2"/>
    <row r="2071" s="95" customFormat="1" ht="12.75" x14ac:dyDescent="0.2"/>
    <row r="2072" s="95" customFormat="1" ht="12.75" x14ac:dyDescent="0.2"/>
    <row r="2073" s="95" customFormat="1" ht="12.75" x14ac:dyDescent="0.2"/>
    <row r="2074" s="95" customFormat="1" ht="12.75" x14ac:dyDescent="0.2"/>
    <row r="2075" s="95" customFormat="1" ht="12.75" x14ac:dyDescent="0.2"/>
    <row r="2076" s="95" customFormat="1" ht="12.75" x14ac:dyDescent="0.2"/>
    <row r="2077" s="95" customFormat="1" ht="12.75" x14ac:dyDescent="0.2"/>
    <row r="2078" s="95" customFormat="1" ht="12.75" x14ac:dyDescent="0.2"/>
    <row r="2079" s="95" customFormat="1" ht="12.75" x14ac:dyDescent="0.2"/>
    <row r="2080" s="95" customFormat="1" ht="12.75" x14ac:dyDescent="0.2"/>
    <row r="2081" s="95" customFormat="1" ht="12.75" x14ac:dyDescent="0.2"/>
    <row r="2082" s="95" customFormat="1" ht="12.75" x14ac:dyDescent="0.2"/>
    <row r="2083" s="95" customFormat="1" ht="12.75" x14ac:dyDescent="0.2"/>
    <row r="2084" s="95" customFormat="1" ht="12.75" x14ac:dyDescent="0.2"/>
    <row r="2085" s="95" customFormat="1" ht="12.75" x14ac:dyDescent="0.2"/>
    <row r="2086" s="95" customFormat="1" ht="12.75" x14ac:dyDescent="0.2"/>
    <row r="2087" s="95" customFormat="1" ht="12.75" x14ac:dyDescent="0.2"/>
    <row r="2088" s="95" customFormat="1" ht="12.75" x14ac:dyDescent="0.2"/>
    <row r="2089" s="95" customFormat="1" ht="12.75" x14ac:dyDescent="0.2"/>
    <row r="2090" s="95" customFormat="1" ht="12.75" x14ac:dyDescent="0.2"/>
    <row r="2091" s="95" customFormat="1" ht="12.75" x14ac:dyDescent="0.2"/>
    <row r="2092" s="95" customFormat="1" ht="12.75" x14ac:dyDescent="0.2"/>
    <row r="2093" s="95" customFormat="1" ht="12.75" x14ac:dyDescent="0.2"/>
    <row r="2094" s="95" customFormat="1" ht="12.75" x14ac:dyDescent="0.2"/>
    <row r="2095" s="95" customFormat="1" ht="12.75" x14ac:dyDescent="0.2"/>
    <row r="2096" s="95" customFormat="1" ht="12.75" x14ac:dyDescent="0.2"/>
    <row r="2097" s="95" customFormat="1" ht="12.75" x14ac:dyDescent="0.2"/>
    <row r="2098" s="95" customFormat="1" ht="12.75" x14ac:dyDescent="0.2"/>
    <row r="2099" s="95" customFormat="1" ht="12.75" x14ac:dyDescent="0.2"/>
    <row r="2100" s="95" customFormat="1" ht="12.75" x14ac:dyDescent="0.2"/>
    <row r="2101" s="95" customFormat="1" ht="12.75" x14ac:dyDescent="0.2"/>
    <row r="2102" s="95" customFormat="1" ht="12.75" x14ac:dyDescent="0.2"/>
    <row r="2103" s="95" customFormat="1" ht="12.75" x14ac:dyDescent="0.2"/>
    <row r="2104" s="95" customFormat="1" ht="12.75" x14ac:dyDescent="0.2"/>
    <row r="2105" s="95" customFormat="1" ht="12.75" x14ac:dyDescent="0.2"/>
    <row r="2106" s="95" customFormat="1" ht="12.75" x14ac:dyDescent="0.2"/>
    <row r="2107" s="95" customFormat="1" ht="12.75" x14ac:dyDescent="0.2"/>
    <row r="2108" s="95" customFormat="1" ht="12.75" x14ac:dyDescent="0.2"/>
    <row r="2109" s="95" customFormat="1" ht="12.75" x14ac:dyDescent="0.2"/>
    <row r="2110" s="95" customFormat="1" ht="12.75" x14ac:dyDescent="0.2"/>
    <row r="2111" s="95" customFormat="1" ht="12.75" x14ac:dyDescent="0.2"/>
    <row r="2112" s="95" customFormat="1" ht="12.75" x14ac:dyDescent="0.2"/>
    <row r="2113" s="95" customFormat="1" ht="12.75" x14ac:dyDescent="0.2"/>
    <row r="2114" s="95" customFormat="1" ht="12.75" x14ac:dyDescent="0.2"/>
    <row r="2115" s="95" customFormat="1" ht="12.75" x14ac:dyDescent="0.2"/>
    <row r="2116" s="95" customFormat="1" ht="12.75" x14ac:dyDescent="0.2"/>
    <row r="2117" s="95" customFormat="1" ht="12.75" x14ac:dyDescent="0.2"/>
    <row r="2118" s="95" customFormat="1" ht="12.75" x14ac:dyDescent="0.2"/>
    <row r="2119" s="95" customFormat="1" ht="12.75" x14ac:dyDescent="0.2"/>
    <row r="2120" s="95" customFormat="1" ht="12.75" x14ac:dyDescent="0.2"/>
    <row r="2121" s="95" customFormat="1" ht="12.75" x14ac:dyDescent="0.2"/>
    <row r="2122" s="95" customFormat="1" ht="12.75" x14ac:dyDescent="0.2"/>
    <row r="2123" s="95" customFormat="1" ht="12.75" x14ac:dyDescent="0.2"/>
    <row r="2124" s="95" customFormat="1" ht="12.75" x14ac:dyDescent="0.2"/>
    <row r="2125" s="95" customFormat="1" ht="12.75" x14ac:dyDescent="0.2"/>
    <row r="2126" s="95" customFormat="1" ht="12.75" x14ac:dyDescent="0.2"/>
    <row r="2127" s="95" customFormat="1" ht="12.75" x14ac:dyDescent="0.2"/>
    <row r="2128" s="95" customFormat="1" ht="12.75" x14ac:dyDescent="0.2"/>
    <row r="2129" s="95" customFormat="1" ht="12.75" x14ac:dyDescent="0.2"/>
    <row r="2130" s="95" customFormat="1" ht="12.75" x14ac:dyDescent="0.2"/>
    <row r="2131" s="95" customFormat="1" ht="12.75" x14ac:dyDescent="0.2"/>
    <row r="2132" s="95" customFormat="1" ht="12.75" x14ac:dyDescent="0.2"/>
    <row r="2133" s="95" customFormat="1" ht="12.75" x14ac:dyDescent="0.2"/>
    <row r="2134" s="95" customFormat="1" ht="12.75" x14ac:dyDescent="0.2"/>
    <row r="2135" s="95" customFormat="1" ht="12.75" x14ac:dyDescent="0.2"/>
    <row r="2136" s="95" customFormat="1" ht="12.75" x14ac:dyDescent="0.2"/>
    <row r="2137" s="95" customFormat="1" ht="12.75" x14ac:dyDescent="0.2"/>
    <row r="2138" s="95" customFormat="1" ht="12.75" x14ac:dyDescent="0.2"/>
    <row r="2139" s="95" customFormat="1" ht="12.75" x14ac:dyDescent="0.2"/>
    <row r="2140" s="95" customFormat="1" ht="12.75" x14ac:dyDescent="0.2"/>
    <row r="2141" s="95" customFormat="1" ht="12.75" x14ac:dyDescent="0.2"/>
    <row r="2142" s="95" customFormat="1" ht="12.75" x14ac:dyDescent="0.2"/>
    <row r="2143" s="95" customFormat="1" ht="12.75" x14ac:dyDescent="0.2"/>
    <row r="2144" s="95" customFormat="1" ht="12.75" x14ac:dyDescent="0.2"/>
    <row r="2145" s="95" customFormat="1" ht="12.75" x14ac:dyDescent="0.2"/>
    <row r="2146" s="95" customFormat="1" ht="12.75" x14ac:dyDescent="0.2"/>
    <row r="2147" s="95" customFormat="1" ht="12.75" x14ac:dyDescent="0.2"/>
    <row r="2148" s="95" customFormat="1" ht="12.75" x14ac:dyDescent="0.2"/>
    <row r="2149" s="95" customFormat="1" ht="12.75" x14ac:dyDescent="0.2"/>
    <row r="2150" s="95" customFormat="1" ht="12.75" x14ac:dyDescent="0.2"/>
    <row r="2151" s="95" customFormat="1" ht="12.75" x14ac:dyDescent="0.2"/>
    <row r="2152" s="95" customFormat="1" ht="12.75" x14ac:dyDescent="0.2"/>
    <row r="2153" s="95" customFormat="1" ht="12.75" x14ac:dyDescent="0.2"/>
    <row r="2154" s="95" customFormat="1" ht="12.75" x14ac:dyDescent="0.2"/>
    <row r="2155" s="95" customFormat="1" ht="12.75" x14ac:dyDescent="0.2"/>
    <row r="2156" s="95" customFormat="1" ht="12.75" x14ac:dyDescent="0.2"/>
    <row r="2157" s="95" customFormat="1" ht="12.75" x14ac:dyDescent="0.2"/>
    <row r="2158" s="95" customFormat="1" ht="12.75" x14ac:dyDescent="0.2"/>
    <row r="2159" s="95" customFormat="1" ht="12.75" x14ac:dyDescent="0.2"/>
    <row r="2160" s="95" customFormat="1" ht="12.75" x14ac:dyDescent="0.2"/>
    <row r="2161" s="95" customFormat="1" ht="12.75" x14ac:dyDescent="0.2"/>
    <row r="2162" s="95" customFormat="1" ht="12.75" x14ac:dyDescent="0.2"/>
    <row r="2163" s="95" customFormat="1" ht="12.75" x14ac:dyDescent="0.2"/>
    <row r="2164" s="95" customFormat="1" ht="12.75" x14ac:dyDescent="0.2"/>
    <row r="2165" s="95" customFormat="1" ht="12.75" x14ac:dyDescent="0.2"/>
    <row r="2166" s="95" customFormat="1" ht="12.75" x14ac:dyDescent="0.2"/>
    <row r="2167" s="95" customFormat="1" ht="12.75" x14ac:dyDescent="0.2"/>
    <row r="2168" s="95" customFormat="1" ht="12.75" x14ac:dyDescent="0.2"/>
    <row r="2169" s="95" customFormat="1" ht="12.75" x14ac:dyDescent="0.2"/>
    <row r="2170" s="95" customFormat="1" ht="12.75" x14ac:dyDescent="0.2"/>
    <row r="2171" s="95" customFormat="1" ht="12.75" x14ac:dyDescent="0.2"/>
    <row r="2172" s="95" customFormat="1" ht="12.75" x14ac:dyDescent="0.2"/>
    <row r="2173" s="95" customFormat="1" ht="12.75" x14ac:dyDescent="0.2"/>
    <row r="2174" s="95" customFormat="1" ht="12.75" x14ac:dyDescent="0.2"/>
    <row r="2175" s="95" customFormat="1" ht="12.75" x14ac:dyDescent="0.2"/>
    <row r="2176" s="95" customFormat="1" ht="12.75" x14ac:dyDescent="0.2"/>
    <row r="2177" s="95" customFormat="1" ht="12.75" x14ac:dyDescent="0.2"/>
    <row r="2178" s="95" customFormat="1" ht="12.75" x14ac:dyDescent="0.2"/>
    <row r="2179" s="95" customFormat="1" ht="12.75" x14ac:dyDescent="0.2"/>
    <row r="2180" s="95" customFormat="1" ht="12.75" x14ac:dyDescent="0.2"/>
    <row r="2181" s="95" customFormat="1" ht="12.75" x14ac:dyDescent="0.2"/>
    <row r="2182" s="95" customFormat="1" ht="12.75" x14ac:dyDescent="0.2"/>
    <row r="2183" s="95" customFormat="1" ht="12.75" x14ac:dyDescent="0.2"/>
    <row r="2184" s="95" customFormat="1" ht="12.75" x14ac:dyDescent="0.2"/>
    <row r="2185" s="95" customFormat="1" ht="12.75" x14ac:dyDescent="0.2"/>
    <row r="2186" s="95" customFormat="1" ht="12.75" x14ac:dyDescent="0.2"/>
    <row r="2187" s="95" customFormat="1" ht="12.75" x14ac:dyDescent="0.2"/>
    <row r="2188" s="95" customFormat="1" ht="12.75" x14ac:dyDescent="0.2"/>
    <row r="2189" s="95" customFormat="1" ht="12.75" x14ac:dyDescent="0.2"/>
    <row r="2190" s="95" customFormat="1" ht="12.75" x14ac:dyDescent="0.2"/>
    <row r="2191" s="95" customFormat="1" ht="12.75" x14ac:dyDescent="0.2"/>
    <row r="2192" s="95" customFormat="1" ht="12.75" x14ac:dyDescent="0.2"/>
    <row r="2193" s="95" customFormat="1" ht="12.75" x14ac:dyDescent="0.2"/>
    <row r="2194" s="95" customFormat="1" ht="12.75" x14ac:dyDescent="0.2"/>
    <row r="2195" s="95" customFormat="1" ht="12.75" x14ac:dyDescent="0.2"/>
    <row r="2196" s="95" customFormat="1" ht="12.75" x14ac:dyDescent="0.2"/>
    <row r="2197" s="95" customFormat="1" ht="12.75" x14ac:dyDescent="0.2"/>
    <row r="2198" s="95" customFormat="1" ht="12.75" x14ac:dyDescent="0.2"/>
    <row r="2199" s="95" customFormat="1" ht="12.75" x14ac:dyDescent="0.2"/>
    <row r="2200" s="95" customFormat="1" ht="12.75" x14ac:dyDescent="0.2"/>
    <row r="2201" s="95" customFormat="1" ht="12.75" x14ac:dyDescent="0.2"/>
    <row r="2202" s="95" customFormat="1" ht="12.75" x14ac:dyDescent="0.2"/>
    <row r="2203" s="95" customFormat="1" ht="12.75" x14ac:dyDescent="0.2"/>
    <row r="2204" s="95" customFormat="1" ht="12.75" x14ac:dyDescent="0.2"/>
    <row r="2205" s="95" customFormat="1" ht="12.75" x14ac:dyDescent="0.2"/>
    <row r="2206" s="95" customFormat="1" ht="12.75" x14ac:dyDescent="0.2"/>
    <row r="2207" s="95" customFormat="1" ht="12.75" x14ac:dyDescent="0.2"/>
    <row r="2208" s="95" customFormat="1" ht="12.75" x14ac:dyDescent="0.2"/>
    <row r="2209" s="95" customFormat="1" ht="12.75" x14ac:dyDescent="0.2"/>
    <row r="2210" s="95" customFormat="1" ht="12.75" x14ac:dyDescent="0.2"/>
    <row r="2211" s="95" customFormat="1" ht="12.75" x14ac:dyDescent="0.2"/>
    <row r="2212" s="95" customFormat="1" ht="12.75" x14ac:dyDescent="0.2"/>
    <row r="2213" s="95" customFormat="1" ht="12.75" x14ac:dyDescent="0.2"/>
    <row r="2214" s="95" customFormat="1" ht="12.75" x14ac:dyDescent="0.2"/>
    <row r="2215" s="95" customFormat="1" ht="12.75" x14ac:dyDescent="0.2"/>
    <row r="2216" s="95" customFormat="1" ht="12.75" x14ac:dyDescent="0.2"/>
    <row r="2217" s="95" customFormat="1" ht="12.75" x14ac:dyDescent="0.2"/>
    <row r="2218" s="95" customFormat="1" ht="12.75" x14ac:dyDescent="0.2"/>
    <row r="2219" s="95" customFormat="1" ht="12.75" x14ac:dyDescent="0.2"/>
    <row r="2220" s="95" customFormat="1" ht="12.75" x14ac:dyDescent="0.2"/>
    <row r="2221" s="95" customFormat="1" ht="12.75" x14ac:dyDescent="0.2"/>
    <row r="2222" s="95" customFormat="1" ht="12.75" x14ac:dyDescent="0.2"/>
    <row r="2223" s="95" customFormat="1" ht="12.75" x14ac:dyDescent="0.2"/>
    <row r="2224" s="95" customFormat="1" ht="12.75" x14ac:dyDescent="0.2"/>
    <row r="2225" s="95" customFormat="1" ht="12.75" x14ac:dyDescent="0.2"/>
    <row r="2226" s="95" customFormat="1" ht="12.75" x14ac:dyDescent="0.2"/>
    <row r="2227" s="95" customFormat="1" ht="12.75" x14ac:dyDescent="0.2"/>
    <row r="2228" s="95" customFormat="1" ht="12.75" x14ac:dyDescent="0.2"/>
    <row r="2229" s="95" customFormat="1" ht="12.75" x14ac:dyDescent="0.2"/>
    <row r="2230" s="95" customFormat="1" ht="12.75" x14ac:dyDescent="0.2"/>
    <row r="2231" s="95" customFormat="1" ht="12.75" x14ac:dyDescent="0.2"/>
    <row r="2232" s="95" customFormat="1" ht="12.75" x14ac:dyDescent="0.2"/>
    <row r="2233" s="95" customFormat="1" ht="12.75" x14ac:dyDescent="0.2"/>
    <row r="2234" s="95" customFormat="1" ht="12.75" x14ac:dyDescent="0.2"/>
    <row r="2235" s="95" customFormat="1" ht="12.75" x14ac:dyDescent="0.2"/>
    <row r="2236" s="95" customFormat="1" ht="12.75" x14ac:dyDescent="0.2"/>
    <row r="2237" s="95" customFormat="1" ht="12.75" x14ac:dyDescent="0.2"/>
    <row r="2238" s="95" customFormat="1" ht="12.75" x14ac:dyDescent="0.2"/>
    <row r="2239" s="95" customFormat="1" ht="12.75" x14ac:dyDescent="0.2"/>
    <row r="2240" s="95" customFormat="1" ht="12.75" x14ac:dyDescent="0.2"/>
    <row r="2241" s="95" customFormat="1" ht="12.75" x14ac:dyDescent="0.2"/>
    <row r="2242" s="95" customFormat="1" ht="12.75" x14ac:dyDescent="0.2"/>
    <row r="2243" s="95" customFormat="1" ht="12.75" x14ac:dyDescent="0.2"/>
    <row r="2244" s="95" customFormat="1" ht="12.75" x14ac:dyDescent="0.2"/>
    <row r="2245" s="95" customFormat="1" ht="12.75" x14ac:dyDescent="0.2"/>
    <row r="2246" s="95" customFormat="1" ht="12.75" x14ac:dyDescent="0.2"/>
    <row r="2247" s="95" customFormat="1" ht="12.75" x14ac:dyDescent="0.2"/>
    <row r="2248" s="95" customFormat="1" ht="12.75" x14ac:dyDescent="0.2"/>
    <row r="2249" s="95" customFormat="1" ht="12.75" x14ac:dyDescent="0.2"/>
    <row r="2250" s="95" customFormat="1" ht="12.75" x14ac:dyDescent="0.2"/>
    <row r="2251" s="95" customFormat="1" ht="12.75" x14ac:dyDescent="0.2"/>
    <row r="2252" s="95" customFormat="1" ht="12.75" x14ac:dyDescent="0.2"/>
    <row r="2253" s="95" customFormat="1" ht="12.75" x14ac:dyDescent="0.2"/>
    <row r="2254" s="95" customFormat="1" ht="12.75" x14ac:dyDescent="0.2"/>
    <row r="2255" s="95" customFormat="1" ht="12.75" x14ac:dyDescent="0.2"/>
    <row r="2256" s="95" customFormat="1" ht="12.75" x14ac:dyDescent="0.2"/>
    <row r="2257" s="95" customFormat="1" ht="12.75" x14ac:dyDescent="0.2"/>
    <row r="2258" s="95" customFormat="1" ht="12.75" x14ac:dyDescent="0.2"/>
    <row r="2259" s="95" customFormat="1" ht="12.75" x14ac:dyDescent="0.2"/>
    <row r="2260" s="95" customFormat="1" ht="12.75" x14ac:dyDescent="0.2"/>
    <row r="2261" s="95" customFormat="1" ht="12.75" x14ac:dyDescent="0.2"/>
    <row r="2262" s="95" customFormat="1" ht="12.75" x14ac:dyDescent="0.2"/>
    <row r="2263" s="95" customFormat="1" ht="12.75" x14ac:dyDescent="0.2"/>
    <row r="2264" s="95" customFormat="1" ht="12.75" x14ac:dyDescent="0.2"/>
    <row r="2265" s="95" customFormat="1" ht="12.75" x14ac:dyDescent="0.2"/>
    <row r="2266" s="95" customFormat="1" ht="12.75" x14ac:dyDescent="0.2"/>
    <row r="2267" s="95" customFormat="1" ht="12.75" x14ac:dyDescent="0.2"/>
    <row r="2268" s="95" customFormat="1" ht="12.75" x14ac:dyDescent="0.2"/>
    <row r="2269" s="95" customFormat="1" ht="12.75" x14ac:dyDescent="0.2"/>
    <row r="2270" s="95" customFormat="1" ht="12.75" x14ac:dyDescent="0.2"/>
    <row r="2271" s="95" customFormat="1" ht="12.75" x14ac:dyDescent="0.2"/>
    <row r="2272" s="95" customFormat="1" ht="12.75" x14ac:dyDescent="0.2"/>
    <row r="2273" s="95" customFormat="1" ht="12.75" x14ac:dyDescent="0.2"/>
    <row r="2274" s="95" customFormat="1" ht="12.75" x14ac:dyDescent="0.2"/>
    <row r="2275" s="95" customFormat="1" ht="12.75" x14ac:dyDescent="0.2"/>
    <row r="2276" s="95" customFormat="1" ht="12.75" x14ac:dyDescent="0.2"/>
    <row r="2277" s="95" customFormat="1" ht="12.75" x14ac:dyDescent="0.2"/>
    <row r="2278" s="95" customFormat="1" ht="12.75" x14ac:dyDescent="0.2"/>
    <row r="2279" s="95" customFormat="1" ht="12.75" x14ac:dyDescent="0.2"/>
    <row r="2280" s="95" customFormat="1" ht="12.75" x14ac:dyDescent="0.2"/>
    <row r="2281" s="95" customFormat="1" ht="12.75" x14ac:dyDescent="0.2"/>
    <row r="2282" s="95" customFormat="1" ht="12.75" x14ac:dyDescent="0.2"/>
    <row r="2283" s="95" customFormat="1" ht="12.75" x14ac:dyDescent="0.2"/>
    <row r="2284" s="95" customFormat="1" ht="12.75" x14ac:dyDescent="0.2"/>
    <row r="2285" s="95" customFormat="1" ht="12.75" x14ac:dyDescent="0.2"/>
    <row r="2286" s="95" customFormat="1" ht="12.75" x14ac:dyDescent="0.2"/>
    <row r="2287" s="95" customFormat="1" ht="12.75" x14ac:dyDescent="0.2"/>
    <row r="2288" s="95" customFormat="1" ht="12.75" x14ac:dyDescent="0.2"/>
    <row r="2289" s="95" customFormat="1" ht="12.75" x14ac:dyDescent="0.2"/>
    <row r="2290" s="95" customFormat="1" ht="12.75" x14ac:dyDescent="0.2"/>
    <row r="2291" s="95" customFormat="1" ht="12.75" x14ac:dyDescent="0.2"/>
    <row r="2292" s="95" customFormat="1" ht="12.75" x14ac:dyDescent="0.2"/>
    <row r="2293" s="95" customFormat="1" ht="12.75" x14ac:dyDescent="0.2"/>
    <row r="2294" s="95" customFormat="1" ht="12.75" x14ac:dyDescent="0.2"/>
    <row r="2295" s="95" customFormat="1" ht="12.75" x14ac:dyDescent="0.2"/>
    <row r="2296" s="95" customFormat="1" ht="12.75" x14ac:dyDescent="0.2"/>
    <row r="2297" s="95" customFormat="1" ht="12.75" x14ac:dyDescent="0.2"/>
    <row r="2298" s="95" customFormat="1" ht="12.75" x14ac:dyDescent="0.2"/>
    <row r="2299" s="95" customFormat="1" ht="12.75" x14ac:dyDescent="0.2"/>
    <row r="2300" s="95" customFormat="1" ht="12.75" x14ac:dyDescent="0.2"/>
    <row r="2301" s="95" customFormat="1" ht="12.75" x14ac:dyDescent="0.2"/>
    <row r="2302" s="95" customFormat="1" ht="12.75" x14ac:dyDescent="0.2"/>
    <row r="2303" s="95" customFormat="1" ht="12.75" x14ac:dyDescent="0.2"/>
    <row r="2304" s="95" customFormat="1" ht="12.75" x14ac:dyDescent="0.2"/>
    <row r="2305" s="95" customFormat="1" ht="12.75" x14ac:dyDescent="0.2"/>
    <row r="2306" s="95" customFormat="1" ht="12.75" x14ac:dyDescent="0.2"/>
    <row r="2307" s="95" customFormat="1" ht="12.75" x14ac:dyDescent="0.2"/>
    <row r="2308" s="95" customFormat="1" ht="12.75" x14ac:dyDescent="0.2"/>
    <row r="2309" s="95" customFormat="1" ht="12.75" x14ac:dyDescent="0.2"/>
    <row r="2310" s="95" customFormat="1" ht="12.75" x14ac:dyDescent="0.2"/>
    <row r="2311" s="95" customFormat="1" ht="12.75" x14ac:dyDescent="0.2"/>
    <row r="2312" s="95" customFormat="1" ht="12.75" x14ac:dyDescent="0.2"/>
    <row r="2313" s="95" customFormat="1" ht="12.75" x14ac:dyDescent="0.2"/>
    <row r="2314" s="95" customFormat="1" ht="12.75" x14ac:dyDescent="0.2"/>
    <row r="2315" s="95" customFormat="1" ht="12.75" x14ac:dyDescent="0.2"/>
    <row r="2316" s="95" customFormat="1" ht="12.75" x14ac:dyDescent="0.2"/>
    <row r="2317" s="95" customFormat="1" ht="12.75" x14ac:dyDescent="0.2"/>
    <row r="2318" s="95" customFormat="1" ht="12.75" x14ac:dyDescent="0.2"/>
    <row r="2319" s="95" customFormat="1" ht="12.75" x14ac:dyDescent="0.2"/>
    <row r="2320" s="95" customFormat="1" ht="12.75" x14ac:dyDescent="0.2"/>
    <row r="2321" s="95" customFormat="1" ht="12.75" x14ac:dyDescent="0.2"/>
    <row r="2322" s="95" customFormat="1" ht="12.75" x14ac:dyDescent="0.2"/>
    <row r="2323" s="95" customFormat="1" ht="12.75" x14ac:dyDescent="0.2"/>
    <row r="2324" s="95" customFormat="1" ht="12.75" x14ac:dyDescent="0.2"/>
    <row r="2325" s="95" customFormat="1" ht="12.75" x14ac:dyDescent="0.2"/>
    <row r="2326" s="95" customFormat="1" ht="12.75" x14ac:dyDescent="0.2"/>
    <row r="2327" s="95" customFormat="1" ht="12.75" x14ac:dyDescent="0.2"/>
    <row r="2328" s="95" customFormat="1" ht="12.75" x14ac:dyDescent="0.2"/>
    <row r="2329" s="95" customFormat="1" ht="12.75" x14ac:dyDescent="0.2"/>
    <row r="2330" s="95" customFormat="1" ht="12.75" x14ac:dyDescent="0.2"/>
    <row r="2331" s="95" customFormat="1" ht="12.75" x14ac:dyDescent="0.2"/>
    <row r="2332" s="95" customFormat="1" ht="12.75" x14ac:dyDescent="0.2"/>
    <row r="2333" s="95" customFormat="1" ht="12.75" x14ac:dyDescent="0.2"/>
    <row r="2334" s="95" customFormat="1" ht="12.75" x14ac:dyDescent="0.2"/>
    <row r="2335" s="95" customFormat="1" ht="12.75" x14ac:dyDescent="0.2"/>
    <row r="2336" s="95" customFormat="1" ht="12.75" x14ac:dyDescent="0.2"/>
    <row r="2337" s="95" customFormat="1" ht="12.75" x14ac:dyDescent="0.2"/>
    <row r="2338" s="95" customFormat="1" ht="12.75" x14ac:dyDescent="0.2"/>
    <row r="2339" s="95" customFormat="1" ht="12.75" x14ac:dyDescent="0.2"/>
    <row r="2340" s="95" customFormat="1" ht="12.75" x14ac:dyDescent="0.2"/>
    <row r="2341" s="95" customFormat="1" ht="12.75" x14ac:dyDescent="0.2"/>
    <row r="2342" s="95" customFormat="1" ht="12.75" x14ac:dyDescent="0.2"/>
    <row r="2343" s="95" customFormat="1" ht="12.75" x14ac:dyDescent="0.2"/>
    <row r="2344" s="95" customFormat="1" ht="12.75" x14ac:dyDescent="0.2"/>
    <row r="2345" s="95" customFormat="1" ht="12.75" x14ac:dyDescent="0.2"/>
    <row r="2346" s="95" customFormat="1" ht="12.75" x14ac:dyDescent="0.2"/>
    <row r="2347" s="95" customFormat="1" ht="12.75" x14ac:dyDescent="0.2"/>
    <row r="2348" s="95" customFormat="1" ht="12.75" x14ac:dyDescent="0.2"/>
    <row r="2349" s="95" customFormat="1" ht="12.75" x14ac:dyDescent="0.2"/>
    <row r="2350" s="95" customFormat="1" ht="12.75" x14ac:dyDescent="0.2"/>
    <row r="2351" s="95" customFormat="1" ht="12.75" x14ac:dyDescent="0.2"/>
    <row r="2352" s="95" customFormat="1" ht="12.75" x14ac:dyDescent="0.2"/>
    <row r="2353" s="95" customFormat="1" ht="12.75" x14ac:dyDescent="0.2"/>
    <row r="2354" s="95" customFormat="1" ht="12.75" x14ac:dyDescent="0.2"/>
    <row r="2355" s="95" customFormat="1" ht="12.75" x14ac:dyDescent="0.2"/>
    <row r="2356" s="95" customFormat="1" ht="12.75" x14ac:dyDescent="0.2"/>
    <row r="2357" s="95" customFormat="1" ht="12.75" x14ac:dyDescent="0.2"/>
    <row r="2358" s="95" customFormat="1" ht="12.75" x14ac:dyDescent="0.2"/>
    <row r="2359" s="95" customFormat="1" ht="12.75" x14ac:dyDescent="0.2"/>
    <row r="2360" s="95" customFormat="1" ht="12.75" x14ac:dyDescent="0.2"/>
    <row r="2361" s="95" customFormat="1" ht="12.75" x14ac:dyDescent="0.2"/>
    <row r="2362" s="95" customFormat="1" ht="12.75" x14ac:dyDescent="0.2"/>
    <row r="2363" s="95" customFormat="1" ht="12.75" x14ac:dyDescent="0.2"/>
    <row r="2364" s="95" customFormat="1" ht="12.75" x14ac:dyDescent="0.2"/>
    <row r="2365" s="95" customFormat="1" ht="12.75" x14ac:dyDescent="0.2"/>
    <row r="2366" s="95" customFormat="1" ht="12.75" x14ac:dyDescent="0.2"/>
    <row r="2367" s="95" customFormat="1" ht="12.75" x14ac:dyDescent="0.2"/>
    <row r="2368" s="95" customFormat="1" ht="12.75" x14ac:dyDescent="0.2"/>
    <row r="2369" s="95" customFormat="1" ht="12.75" x14ac:dyDescent="0.2"/>
    <row r="2370" s="95" customFormat="1" ht="12.75" x14ac:dyDescent="0.2"/>
    <row r="2371" s="95" customFormat="1" ht="12.75" x14ac:dyDescent="0.2"/>
    <row r="2372" s="95" customFormat="1" ht="12.75" x14ac:dyDescent="0.2"/>
    <row r="2373" s="95" customFormat="1" ht="12.75" x14ac:dyDescent="0.2"/>
    <row r="2374" s="95" customFormat="1" ht="12.75" x14ac:dyDescent="0.2"/>
    <row r="2375" s="95" customFormat="1" ht="12.75" x14ac:dyDescent="0.2"/>
    <row r="2376" s="95" customFormat="1" ht="12.75" x14ac:dyDescent="0.2"/>
    <row r="2377" s="95" customFormat="1" ht="12.75" x14ac:dyDescent="0.2"/>
    <row r="2378" s="95" customFormat="1" ht="12.75" x14ac:dyDescent="0.2"/>
    <row r="2379" s="95" customFormat="1" ht="12.75" x14ac:dyDescent="0.2"/>
    <row r="2380" s="95" customFormat="1" ht="12.75" x14ac:dyDescent="0.2"/>
    <row r="2381" s="95" customFormat="1" ht="12.75" x14ac:dyDescent="0.2"/>
    <row r="2382" s="95" customFormat="1" ht="12.75" x14ac:dyDescent="0.2"/>
    <row r="2383" s="95" customFormat="1" ht="12.75" x14ac:dyDescent="0.2"/>
    <row r="2384" s="95" customFormat="1" ht="12.75" x14ac:dyDescent="0.2"/>
    <row r="2385" s="95" customFormat="1" ht="12.75" x14ac:dyDescent="0.2"/>
    <row r="2386" s="95" customFormat="1" ht="12.75" x14ac:dyDescent="0.2"/>
    <row r="2387" s="95" customFormat="1" ht="12.75" x14ac:dyDescent="0.2"/>
    <row r="2388" s="95" customFormat="1" ht="12.75" x14ac:dyDescent="0.2"/>
    <row r="2389" s="95" customFormat="1" ht="12.75" x14ac:dyDescent="0.2"/>
    <row r="2390" s="95" customFormat="1" ht="12.75" x14ac:dyDescent="0.2"/>
    <row r="2391" s="95" customFormat="1" ht="12.75" x14ac:dyDescent="0.2"/>
    <row r="2392" s="95" customFormat="1" ht="12.75" x14ac:dyDescent="0.2"/>
    <row r="2393" s="95" customFormat="1" ht="12.75" x14ac:dyDescent="0.2"/>
    <row r="2394" s="95" customFormat="1" ht="12.75" x14ac:dyDescent="0.2"/>
    <row r="2395" s="95" customFormat="1" ht="12.75" x14ac:dyDescent="0.2"/>
    <row r="2396" s="95" customFormat="1" ht="12.75" x14ac:dyDescent="0.2"/>
    <row r="2397" s="95" customFormat="1" ht="12.75" x14ac:dyDescent="0.2"/>
    <row r="2398" s="95" customFormat="1" ht="12.75" x14ac:dyDescent="0.2"/>
    <row r="2399" s="95" customFormat="1" ht="12.75" x14ac:dyDescent="0.2"/>
    <row r="2400" s="95" customFormat="1" ht="12.75" x14ac:dyDescent="0.2"/>
    <row r="2401" s="95" customFormat="1" ht="12.75" x14ac:dyDescent="0.2"/>
    <row r="2402" s="95" customFormat="1" ht="12.75" x14ac:dyDescent="0.2"/>
    <row r="2403" s="95" customFormat="1" ht="12.75" x14ac:dyDescent="0.2"/>
    <row r="2404" s="95" customFormat="1" ht="12.75" x14ac:dyDescent="0.2"/>
    <row r="2405" s="95" customFormat="1" ht="12.75" x14ac:dyDescent="0.2"/>
    <row r="2406" s="95" customFormat="1" ht="12.75" x14ac:dyDescent="0.2"/>
    <row r="2407" s="95" customFormat="1" ht="12.75" x14ac:dyDescent="0.2"/>
    <row r="2408" s="95" customFormat="1" ht="12.75" x14ac:dyDescent="0.2"/>
    <row r="2409" s="95" customFormat="1" ht="12.75" x14ac:dyDescent="0.2"/>
    <row r="2410" s="95" customFormat="1" ht="12.75" x14ac:dyDescent="0.2"/>
    <row r="2411" s="95" customFormat="1" ht="12.75" x14ac:dyDescent="0.2"/>
    <row r="2412" s="95" customFormat="1" ht="12.75" x14ac:dyDescent="0.2"/>
    <row r="2413" s="95" customFormat="1" ht="12.75" x14ac:dyDescent="0.2"/>
    <row r="2414" s="95" customFormat="1" ht="12.75" x14ac:dyDescent="0.2"/>
    <row r="2415" s="95" customFormat="1" ht="12.75" x14ac:dyDescent="0.2"/>
    <row r="2416" s="95" customFormat="1" ht="12.75" x14ac:dyDescent="0.2"/>
    <row r="2417" s="95" customFormat="1" ht="12.75" x14ac:dyDescent="0.2"/>
    <row r="2418" s="95" customFormat="1" ht="12.75" x14ac:dyDescent="0.2"/>
    <row r="2419" s="95" customFormat="1" ht="12.75" x14ac:dyDescent="0.2"/>
    <row r="2420" s="95" customFormat="1" ht="12.75" x14ac:dyDescent="0.2"/>
    <row r="2421" s="95" customFormat="1" ht="12.75" x14ac:dyDescent="0.2"/>
    <row r="2422" s="95" customFormat="1" ht="12.75" x14ac:dyDescent="0.2"/>
    <row r="2423" s="95" customFormat="1" ht="12.75" x14ac:dyDescent="0.2"/>
    <row r="2424" s="95" customFormat="1" ht="12.75" x14ac:dyDescent="0.2"/>
    <row r="2425" s="95" customFormat="1" ht="12.75" x14ac:dyDescent="0.2"/>
    <row r="2426" s="95" customFormat="1" ht="12.75" x14ac:dyDescent="0.2"/>
    <row r="2427" s="95" customFormat="1" ht="12.75" x14ac:dyDescent="0.2"/>
    <row r="2428" s="95" customFormat="1" ht="12.75" x14ac:dyDescent="0.2"/>
    <row r="2429" s="95" customFormat="1" ht="12.75" x14ac:dyDescent="0.2"/>
    <row r="2430" s="95" customFormat="1" ht="12.75" x14ac:dyDescent="0.2"/>
    <row r="2431" s="95" customFormat="1" ht="12.75" x14ac:dyDescent="0.2"/>
    <row r="2432" s="95" customFormat="1" ht="12.75" x14ac:dyDescent="0.2"/>
    <row r="2433" s="95" customFormat="1" ht="12.75" x14ac:dyDescent="0.2"/>
    <row r="2434" s="95" customFormat="1" ht="12.75" x14ac:dyDescent="0.2"/>
    <row r="2435" s="95" customFormat="1" ht="12.75" x14ac:dyDescent="0.2"/>
    <row r="2436" s="95" customFormat="1" ht="12.75" x14ac:dyDescent="0.2"/>
    <row r="2437" s="95" customFormat="1" ht="12.75" x14ac:dyDescent="0.2"/>
    <row r="2438" s="95" customFormat="1" ht="12.75" x14ac:dyDescent="0.2"/>
    <row r="2439" s="95" customFormat="1" ht="12.75" x14ac:dyDescent="0.2"/>
    <row r="2440" s="95" customFormat="1" ht="12.75" x14ac:dyDescent="0.2"/>
    <row r="2441" s="95" customFormat="1" ht="12.75" x14ac:dyDescent="0.2"/>
    <row r="2442" s="95" customFormat="1" ht="12.75" x14ac:dyDescent="0.2"/>
    <row r="2443" s="95" customFormat="1" ht="12.75" x14ac:dyDescent="0.2"/>
    <row r="2444" s="95" customFormat="1" ht="12.75" x14ac:dyDescent="0.2"/>
    <row r="2445" s="95" customFormat="1" ht="12.75" x14ac:dyDescent="0.2"/>
    <row r="2446" s="95" customFormat="1" ht="12.75" x14ac:dyDescent="0.2"/>
    <row r="2447" s="95" customFormat="1" ht="12.75" x14ac:dyDescent="0.2"/>
    <row r="2448" s="95" customFormat="1" ht="12.75" x14ac:dyDescent="0.2"/>
    <row r="2449" s="95" customFormat="1" ht="12.75" x14ac:dyDescent="0.2"/>
    <row r="2450" s="95" customFormat="1" ht="12.75" x14ac:dyDescent="0.2"/>
    <row r="2451" s="95" customFormat="1" ht="12.75" x14ac:dyDescent="0.2"/>
    <row r="2452" s="95" customFormat="1" ht="12.75" x14ac:dyDescent="0.2"/>
    <row r="2453" s="95" customFormat="1" ht="12.75" x14ac:dyDescent="0.2"/>
    <row r="2454" s="95" customFormat="1" ht="12.75" x14ac:dyDescent="0.2"/>
    <row r="2455" s="95" customFormat="1" ht="12.75" x14ac:dyDescent="0.2"/>
    <row r="2456" s="95" customFormat="1" ht="12.75" x14ac:dyDescent="0.2"/>
    <row r="2457" s="95" customFormat="1" ht="12.75" x14ac:dyDescent="0.2"/>
    <row r="2458" s="95" customFormat="1" ht="12.75" x14ac:dyDescent="0.2"/>
    <row r="2459" s="95" customFormat="1" ht="12.75" x14ac:dyDescent="0.2"/>
    <row r="2460" s="95" customFormat="1" ht="12.75" x14ac:dyDescent="0.2"/>
    <row r="2461" s="95" customFormat="1" ht="12.75" x14ac:dyDescent="0.2"/>
    <row r="2462" s="95" customFormat="1" ht="12.75" x14ac:dyDescent="0.2"/>
    <row r="2463" s="95" customFormat="1" ht="12.75" x14ac:dyDescent="0.2"/>
    <row r="2464" s="95" customFormat="1" ht="12.75" x14ac:dyDescent="0.2"/>
    <row r="2465" s="95" customFormat="1" ht="12.75" x14ac:dyDescent="0.2"/>
    <row r="2466" s="95" customFormat="1" ht="12.75" x14ac:dyDescent="0.2"/>
    <row r="2467" s="95" customFormat="1" ht="12.75" x14ac:dyDescent="0.2"/>
    <row r="2468" s="95" customFormat="1" ht="12.75" x14ac:dyDescent="0.2"/>
    <row r="2469" s="95" customFormat="1" ht="12.75" x14ac:dyDescent="0.2"/>
    <row r="2470" s="95" customFormat="1" ht="12.75" x14ac:dyDescent="0.2"/>
    <row r="2471" s="95" customFormat="1" ht="12.75" x14ac:dyDescent="0.2"/>
    <row r="2472" s="95" customFormat="1" ht="12.75" x14ac:dyDescent="0.2"/>
    <row r="2473" s="95" customFormat="1" ht="12.75" x14ac:dyDescent="0.2"/>
    <row r="2474" s="95" customFormat="1" ht="12.75" x14ac:dyDescent="0.2"/>
    <row r="2475" s="95" customFormat="1" ht="12.75" x14ac:dyDescent="0.2"/>
    <row r="2476" s="95" customFormat="1" ht="12.75" x14ac:dyDescent="0.2"/>
    <row r="2477" s="95" customFormat="1" ht="12.75" x14ac:dyDescent="0.2"/>
    <row r="2478" s="95" customFormat="1" ht="12.75" x14ac:dyDescent="0.2"/>
    <row r="2479" s="95" customFormat="1" ht="12.75" x14ac:dyDescent="0.2"/>
    <row r="2480" s="95" customFormat="1" ht="12.75" x14ac:dyDescent="0.2"/>
    <row r="2481" s="95" customFormat="1" ht="12.75" x14ac:dyDescent="0.2"/>
    <row r="2482" s="95" customFormat="1" ht="12.75" x14ac:dyDescent="0.2"/>
    <row r="2483" s="95" customFormat="1" ht="12.75" x14ac:dyDescent="0.2"/>
    <row r="2484" s="95" customFormat="1" ht="12.75" x14ac:dyDescent="0.2"/>
    <row r="2485" s="95" customFormat="1" ht="12.75" x14ac:dyDescent="0.2"/>
    <row r="2486" s="95" customFormat="1" ht="12.75" x14ac:dyDescent="0.2"/>
    <row r="2487" s="95" customFormat="1" ht="12.75" x14ac:dyDescent="0.2"/>
    <row r="2488" s="95" customFormat="1" ht="12.75" x14ac:dyDescent="0.2"/>
    <row r="2489" s="95" customFormat="1" ht="12.75" x14ac:dyDescent="0.2"/>
    <row r="2490" s="95" customFormat="1" ht="12.75" x14ac:dyDescent="0.2"/>
    <row r="2491" s="95" customFormat="1" ht="12.75" x14ac:dyDescent="0.2"/>
    <row r="2492" s="95" customFormat="1" ht="12.75" x14ac:dyDescent="0.2"/>
    <row r="2493" s="95" customFormat="1" ht="12.75" x14ac:dyDescent="0.2"/>
    <row r="2494" s="95" customFormat="1" ht="12.75" x14ac:dyDescent="0.2"/>
    <row r="2495" s="95" customFormat="1" ht="12.75" x14ac:dyDescent="0.2"/>
    <row r="2496" s="95" customFormat="1" ht="12.75" x14ac:dyDescent="0.2"/>
    <row r="2497" s="95" customFormat="1" ht="12.75" x14ac:dyDescent="0.2"/>
    <row r="2498" s="95" customFormat="1" ht="12.75" x14ac:dyDescent="0.2"/>
    <row r="2499" s="95" customFormat="1" ht="12.75" x14ac:dyDescent="0.2"/>
    <row r="2500" s="95" customFormat="1" ht="12.75" x14ac:dyDescent="0.2"/>
    <row r="2501" s="95" customFormat="1" ht="12.75" x14ac:dyDescent="0.2"/>
    <row r="2502" s="95" customFormat="1" ht="12.75" x14ac:dyDescent="0.2"/>
    <row r="2503" s="95" customFormat="1" ht="12.75" x14ac:dyDescent="0.2"/>
    <row r="2504" s="95" customFormat="1" ht="12.75" x14ac:dyDescent="0.2"/>
    <row r="2505" s="95" customFormat="1" ht="12.75" x14ac:dyDescent="0.2"/>
    <row r="2506" s="95" customFormat="1" ht="12.75" x14ac:dyDescent="0.2"/>
    <row r="2507" s="95" customFormat="1" ht="12.75" x14ac:dyDescent="0.2"/>
    <row r="2508" s="95" customFormat="1" ht="12.75" x14ac:dyDescent="0.2"/>
    <row r="2509" s="95" customFormat="1" ht="12.75" x14ac:dyDescent="0.2"/>
    <row r="2510" s="95" customFormat="1" ht="12.75" x14ac:dyDescent="0.2"/>
    <row r="2511" s="95" customFormat="1" ht="12.75" x14ac:dyDescent="0.2"/>
    <row r="2512" s="95" customFormat="1" ht="12.75" x14ac:dyDescent="0.2"/>
    <row r="2513" s="95" customFormat="1" ht="12.75" x14ac:dyDescent="0.2"/>
    <row r="2514" s="95" customFormat="1" ht="12.75" x14ac:dyDescent="0.2"/>
    <row r="2515" s="95" customFormat="1" ht="12.75" x14ac:dyDescent="0.2"/>
    <row r="2516" s="95" customFormat="1" ht="12.75" x14ac:dyDescent="0.2"/>
    <row r="2517" s="95" customFormat="1" ht="12.75" x14ac:dyDescent="0.2"/>
    <row r="2518" s="95" customFormat="1" ht="12.75" x14ac:dyDescent="0.2"/>
    <row r="2519" s="95" customFormat="1" ht="12.75" x14ac:dyDescent="0.2"/>
    <row r="2520" s="95" customFormat="1" ht="12.75" x14ac:dyDescent="0.2"/>
    <row r="2521" s="95" customFormat="1" ht="12.75" x14ac:dyDescent="0.2"/>
    <row r="2522" s="95" customFormat="1" ht="12.75" x14ac:dyDescent="0.2"/>
    <row r="2523" s="95" customFormat="1" ht="12.75" x14ac:dyDescent="0.2"/>
    <row r="2524" s="95" customFormat="1" ht="12.75" x14ac:dyDescent="0.2"/>
    <row r="2525" s="95" customFormat="1" ht="12.75" x14ac:dyDescent="0.2"/>
    <row r="2526" s="95" customFormat="1" ht="12.75" x14ac:dyDescent="0.2"/>
    <row r="2527" s="95" customFormat="1" ht="12.75" x14ac:dyDescent="0.2"/>
    <row r="2528" s="95" customFormat="1" ht="12.75" x14ac:dyDescent="0.2"/>
    <row r="2529" s="95" customFormat="1" ht="12.75" x14ac:dyDescent="0.2"/>
    <row r="2530" s="95" customFormat="1" ht="12.75" x14ac:dyDescent="0.2"/>
    <row r="2531" s="95" customFormat="1" ht="12.75" x14ac:dyDescent="0.2"/>
    <row r="2532" s="95" customFormat="1" ht="12.75" x14ac:dyDescent="0.2"/>
    <row r="2533" s="95" customFormat="1" ht="12.75" x14ac:dyDescent="0.2"/>
    <row r="2534" s="95" customFormat="1" ht="12.75" x14ac:dyDescent="0.2"/>
    <row r="2535" s="95" customFormat="1" ht="12.75" x14ac:dyDescent="0.2"/>
    <row r="2536" s="95" customFormat="1" ht="12.75" x14ac:dyDescent="0.2"/>
    <row r="2537" s="95" customFormat="1" ht="12.75" x14ac:dyDescent="0.2"/>
    <row r="2538" s="95" customFormat="1" ht="12.75" x14ac:dyDescent="0.2"/>
    <row r="2539" s="95" customFormat="1" ht="12.75" x14ac:dyDescent="0.2"/>
    <row r="2540" s="95" customFormat="1" ht="12.75" x14ac:dyDescent="0.2"/>
    <row r="2541" s="95" customFormat="1" ht="12.75" x14ac:dyDescent="0.2"/>
    <row r="2542" s="95" customFormat="1" ht="12.75" x14ac:dyDescent="0.2"/>
    <row r="2543" s="95" customFormat="1" ht="12.75" x14ac:dyDescent="0.2"/>
    <row r="2544" s="95" customFormat="1" ht="12.75" x14ac:dyDescent="0.2"/>
    <row r="2545" s="95" customFormat="1" ht="12.75" x14ac:dyDescent="0.2"/>
    <row r="2546" s="95" customFormat="1" ht="12.75" x14ac:dyDescent="0.2"/>
    <row r="2547" s="95" customFormat="1" ht="12.75" x14ac:dyDescent="0.2"/>
    <row r="2548" s="95" customFormat="1" ht="12.75" x14ac:dyDescent="0.2"/>
    <row r="2549" s="95" customFormat="1" ht="12.75" x14ac:dyDescent="0.2"/>
    <row r="2550" s="95" customFormat="1" ht="12.75" x14ac:dyDescent="0.2"/>
    <row r="2551" s="95" customFormat="1" ht="12.75" x14ac:dyDescent="0.2"/>
    <row r="2552" s="95" customFormat="1" ht="12.75" x14ac:dyDescent="0.2"/>
    <row r="2553" s="95" customFormat="1" ht="12.75" x14ac:dyDescent="0.2"/>
    <row r="2554" s="95" customFormat="1" ht="12.75" x14ac:dyDescent="0.2"/>
    <row r="2555" s="95" customFormat="1" ht="12.75" x14ac:dyDescent="0.2"/>
    <row r="2556" s="95" customFormat="1" ht="12.75" x14ac:dyDescent="0.2"/>
    <row r="2557" s="95" customFormat="1" ht="12.75" x14ac:dyDescent="0.2"/>
    <row r="2558" s="95" customFormat="1" ht="12.75" x14ac:dyDescent="0.2"/>
    <row r="2559" s="95" customFormat="1" ht="12.75" x14ac:dyDescent="0.2"/>
    <row r="2560" s="95" customFormat="1" ht="12.75" x14ac:dyDescent="0.2"/>
    <row r="2561" s="95" customFormat="1" ht="12.75" x14ac:dyDescent="0.2"/>
    <row r="2562" s="95" customFormat="1" ht="12.75" x14ac:dyDescent="0.2"/>
    <row r="2563" s="95" customFormat="1" ht="12.75" x14ac:dyDescent="0.2"/>
    <row r="2564" s="95" customFormat="1" ht="12.75" x14ac:dyDescent="0.2"/>
    <row r="2565" s="95" customFormat="1" ht="12.75" x14ac:dyDescent="0.2"/>
    <row r="2566" s="95" customFormat="1" ht="12.75" x14ac:dyDescent="0.2"/>
    <row r="2567" s="95" customFormat="1" ht="12.75" x14ac:dyDescent="0.2"/>
    <row r="2568" s="95" customFormat="1" ht="12.75" x14ac:dyDescent="0.2"/>
    <row r="2569" s="95" customFormat="1" ht="12.75" x14ac:dyDescent="0.2"/>
    <row r="2570" s="95" customFormat="1" ht="12.75" x14ac:dyDescent="0.2"/>
    <row r="2571" s="95" customFormat="1" ht="12.75" x14ac:dyDescent="0.2"/>
    <row r="2572" s="95" customFormat="1" ht="12.75" x14ac:dyDescent="0.2"/>
    <row r="2573" s="95" customFormat="1" ht="12.75" x14ac:dyDescent="0.2"/>
    <row r="2574" s="95" customFormat="1" ht="12.75" x14ac:dyDescent="0.2"/>
    <row r="2575" s="95" customFormat="1" ht="12.75" x14ac:dyDescent="0.2"/>
    <row r="2576" s="95" customFormat="1" ht="12.75" x14ac:dyDescent="0.2"/>
    <row r="2577" s="95" customFormat="1" ht="12.75" x14ac:dyDescent="0.2"/>
    <row r="2578" s="95" customFormat="1" ht="12.75" x14ac:dyDescent="0.2"/>
    <row r="2579" s="95" customFormat="1" ht="12.75" x14ac:dyDescent="0.2"/>
    <row r="2580" s="95" customFormat="1" ht="12.75" x14ac:dyDescent="0.2"/>
    <row r="2581" s="95" customFormat="1" ht="12.75" x14ac:dyDescent="0.2"/>
    <row r="2582" s="95" customFormat="1" ht="12.75" x14ac:dyDescent="0.2"/>
    <row r="2583" s="95" customFormat="1" ht="12.75" x14ac:dyDescent="0.2"/>
    <row r="2584" s="95" customFormat="1" ht="12.75" x14ac:dyDescent="0.2"/>
    <row r="2585" s="95" customFormat="1" ht="12.75" x14ac:dyDescent="0.2"/>
    <row r="2586" s="95" customFormat="1" ht="12.75" x14ac:dyDescent="0.2"/>
    <row r="2587" s="95" customFormat="1" ht="12.75" x14ac:dyDescent="0.2"/>
    <row r="2588" s="95" customFormat="1" ht="12.75" x14ac:dyDescent="0.2"/>
    <row r="2589" s="95" customFormat="1" ht="12.75" x14ac:dyDescent="0.2"/>
    <row r="2590" s="95" customFormat="1" ht="12.75" x14ac:dyDescent="0.2"/>
    <row r="2591" s="95" customFormat="1" ht="12.75" x14ac:dyDescent="0.2"/>
    <row r="2592" s="95" customFormat="1" ht="12.75" x14ac:dyDescent="0.2"/>
    <row r="2593" s="95" customFormat="1" ht="12.75" x14ac:dyDescent="0.2"/>
    <row r="2594" s="95" customFormat="1" ht="12.75" x14ac:dyDescent="0.2"/>
    <row r="2595" s="95" customFormat="1" ht="12.75" x14ac:dyDescent="0.2"/>
    <row r="2596" s="95" customFormat="1" ht="12.75" x14ac:dyDescent="0.2"/>
    <row r="2597" s="95" customFormat="1" ht="12.75" x14ac:dyDescent="0.2"/>
    <row r="2598" s="95" customFormat="1" ht="12.75" x14ac:dyDescent="0.2"/>
    <row r="2599" s="95" customFormat="1" ht="12.75" x14ac:dyDescent="0.2"/>
    <row r="2600" s="95" customFormat="1" ht="12.75" x14ac:dyDescent="0.2"/>
    <row r="2601" s="95" customFormat="1" ht="12.75" x14ac:dyDescent="0.2"/>
    <row r="2602" s="95" customFormat="1" ht="12.75" x14ac:dyDescent="0.2"/>
    <row r="2603" s="95" customFormat="1" ht="12.75" x14ac:dyDescent="0.2"/>
    <row r="2604" s="95" customFormat="1" ht="12.75" x14ac:dyDescent="0.2"/>
    <row r="2605" s="95" customFormat="1" ht="12.75" x14ac:dyDescent="0.2"/>
    <row r="2606" s="95" customFormat="1" ht="12.75" x14ac:dyDescent="0.2"/>
    <row r="2607" s="95" customFormat="1" ht="12.75" x14ac:dyDescent="0.2"/>
    <row r="2608" s="95" customFormat="1" ht="12.75" x14ac:dyDescent="0.2"/>
    <row r="2609" s="95" customFormat="1" ht="12.75" x14ac:dyDescent="0.2"/>
    <row r="2610" s="95" customFormat="1" ht="12.75" x14ac:dyDescent="0.2"/>
    <row r="2611" s="95" customFormat="1" ht="12.75" x14ac:dyDescent="0.2"/>
    <row r="2612" s="95" customFormat="1" ht="12.75" x14ac:dyDescent="0.2"/>
    <row r="2613" s="95" customFormat="1" ht="12.75" x14ac:dyDescent="0.2"/>
    <row r="2614" s="95" customFormat="1" ht="12.75" x14ac:dyDescent="0.2"/>
    <row r="2615" s="95" customFormat="1" ht="12.75" x14ac:dyDescent="0.2"/>
    <row r="2616" s="95" customFormat="1" ht="12.75" x14ac:dyDescent="0.2"/>
    <row r="2617" s="95" customFormat="1" ht="12.75" x14ac:dyDescent="0.2"/>
    <row r="2618" s="95" customFormat="1" ht="12.75" x14ac:dyDescent="0.2"/>
    <row r="2619" s="95" customFormat="1" ht="12.75" x14ac:dyDescent="0.2"/>
    <row r="2620" s="95" customFormat="1" ht="12.75" x14ac:dyDescent="0.2"/>
    <row r="2621" s="95" customFormat="1" ht="12.75" x14ac:dyDescent="0.2"/>
    <row r="2622" s="95" customFormat="1" ht="12.75" x14ac:dyDescent="0.2"/>
    <row r="2623" s="95" customFormat="1" ht="12.75" x14ac:dyDescent="0.2"/>
    <row r="2624" s="95" customFormat="1" ht="12.75" x14ac:dyDescent="0.2"/>
    <row r="2625" s="95" customFormat="1" ht="12.75" x14ac:dyDescent="0.2"/>
    <row r="2626" s="95" customFormat="1" ht="12.75" x14ac:dyDescent="0.2"/>
    <row r="2627" s="95" customFormat="1" ht="12.75" x14ac:dyDescent="0.2"/>
    <row r="2628" s="95" customFormat="1" ht="12.75" x14ac:dyDescent="0.2"/>
    <row r="2629" s="95" customFormat="1" ht="12.75" x14ac:dyDescent="0.2"/>
    <row r="2630" s="95" customFormat="1" ht="12.75" x14ac:dyDescent="0.2"/>
    <row r="2631" s="95" customFormat="1" ht="12.75" x14ac:dyDescent="0.2"/>
    <row r="2632" s="95" customFormat="1" ht="12.75" x14ac:dyDescent="0.2"/>
    <row r="2633" s="95" customFormat="1" ht="12.75" x14ac:dyDescent="0.2"/>
    <row r="2634" s="95" customFormat="1" ht="12.75" x14ac:dyDescent="0.2"/>
    <row r="2635" s="95" customFormat="1" ht="12.75" x14ac:dyDescent="0.2"/>
    <row r="2636" s="95" customFormat="1" ht="12.75" x14ac:dyDescent="0.2"/>
    <row r="2637" s="95" customFormat="1" ht="12.75" x14ac:dyDescent="0.2"/>
    <row r="2638" s="95" customFormat="1" ht="12.75" x14ac:dyDescent="0.2"/>
    <row r="2639" s="95" customFormat="1" ht="12.75" x14ac:dyDescent="0.2"/>
    <row r="2640" s="95" customFormat="1" ht="12.75" x14ac:dyDescent="0.2"/>
    <row r="2641" s="95" customFormat="1" ht="12.75" x14ac:dyDescent="0.2"/>
    <row r="2642" s="95" customFormat="1" ht="12.75" x14ac:dyDescent="0.2"/>
    <row r="2643" s="95" customFormat="1" ht="12.75" x14ac:dyDescent="0.2"/>
    <row r="2644" s="95" customFormat="1" ht="12.75" x14ac:dyDescent="0.2"/>
    <row r="2645" s="95" customFormat="1" ht="12.75" x14ac:dyDescent="0.2"/>
    <row r="2646" s="95" customFormat="1" ht="12.75" x14ac:dyDescent="0.2"/>
    <row r="2647" s="95" customFormat="1" ht="12.75" x14ac:dyDescent="0.2"/>
    <row r="2648" s="95" customFormat="1" ht="12.75" x14ac:dyDescent="0.2"/>
    <row r="2649" s="95" customFormat="1" ht="12.75" x14ac:dyDescent="0.2"/>
    <row r="2650" s="95" customFormat="1" ht="12.75" x14ac:dyDescent="0.2"/>
    <row r="2651" s="95" customFormat="1" ht="12.75" x14ac:dyDescent="0.2"/>
    <row r="2652" s="95" customFormat="1" ht="12.75" x14ac:dyDescent="0.2"/>
    <row r="2653" s="95" customFormat="1" ht="12.75" x14ac:dyDescent="0.2"/>
    <row r="2654" s="95" customFormat="1" ht="12.75" x14ac:dyDescent="0.2"/>
    <row r="2655" s="95" customFormat="1" ht="12.75" x14ac:dyDescent="0.2"/>
    <row r="2656" s="95" customFormat="1" ht="12.75" x14ac:dyDescent="0.2"/>
    <row r="2657" s="95" customFormat="1" ht="12.75" x14ac:dyDescent="0.2"/>
    <row r="2658" s="95" customFormat="1" ht="12.75" x14ac:dyDescent="0.2"/>
    <row r="2659" s="95" customFormat="1" ht="12.75" x14ac:dyDescent="0.2"/>
    <row r="2660" s="95" customFormat="1" ht="12.75" x14ac:dyDescent="0.2"/>
    <row r="2661" s="95" customFormat="1" ht="12.75" x14ac:dyDescent="0.2"/>
    <row r="2662" s="95" customFormat="1" ht="12.75" x14ac:dyDescent="0.2"/>
    <row r="2663" s="95" customFormat="1" ht="12.75" x14ac:dyDescent="0.2"/>
    <row r="2664" s="95" customFormat="1" ht="12.75" x14ac:dyDescent="0.2"/>
    <row r="2665" s="95" customFormat="1" ht="12.75" x14ac:dyDescent="0.2"/>
    <row r="2666" s="95" customFormat="1" ht="12.75" x14ac:dyDescent="0.2"/>
    <row r="2667" s="95" customFormat="1" ht="12.75" x14ac:dyDescent="0.2"/>
    <row r="2668" s="95" customFormat="1" ht="12.75" x14ac:dyDescent="0.2"/>
    <row r="2669" s="95" customFormat="1" ht="12.75" x14ac:dyDescent="0.2"/>
    <row r="2670" s="95" customFormat="1" ht="12.75" x14ac:dyDescent="0.2"/>
    <row r="2671" s="95" customFormat="1" ht="12.75" x14ac:dyDescent="0.2"/>
    <row r="2672" s="95" customFormat="1" ht="12.75" x14ac:dyDescent="0.2"/>
    <row r="2673" s="95" customFormat="1" ht="12.75" x14ac:dyDescent="0.2"/>
    <row r="2674" s="95" customFormat="1" ht="12.75" x14ac:dyDescent="0.2"/>
    <row r="2675" s="95" customFormat="1" ht="12.75" x14ac:dyDescent="0.2"/>
    <row r="2676" s="95" customFormat="1" ht="12.75" x14ac:dyDescent="0.2"/>
    <row r="2677" s="95" customFormat="1" ht="12.75" x14ac:dyDescent="0.2"/>
    <row r="2678" s="95" customFormat="1" ht="12.75" x14ac:dyDescent="0.2"/>
    <row r="2679" s="95" customFormat="1" ht="12.75" x14ac:dyDescent="0.2"/>
    <row r="2680" s="95" customFormat="1" ht="12.75" x14ac:dyDescent="0.2"/>
    <row r="2681" s="95" customFormat="1" ht="12.75" x14ac:dyDescent="0.2"/>
    <row r="2682" s="95" customFormat="1" ht="12.75" x14ac:dyDescent="0.2"/>
    <row r="2683" s="95" customFormat="1" ht="12.75" x14ac:dyDescent="0.2"/>
    <row r="2684" s="95" customFormat="1" ht="12.75" x14ac:dyDescent="0.2"/>
    <row r="2685" s="95" customFormat="1" ht="12.75" x14ac:dyDescent="0.2"/>
    <row r="2686" s="95" customFormat="1" ht="12.75" x14ac:dyDescent="0.2"/>
    <row r="2687" s="95" customFormat="1" ht="12.75" x14ac:dyDescent="0.2"/>
    <row r="2688" s="95" customFormat="1" ht="12.75" x14ac:dyDescent="0.2"/>
    <row r="2689" s="95" customFormat="1" ht="12.75" x14ac:dyDescent="0.2"/>
    <row r="2690" s="95" customFormat="1" ht="12.75" x14ac:dyDescent="0.2"/>
    <row r="2691" s="95" customFormat="1" ht="12.75" x14ac:dyDescent="0.2"/>
    <row r="2692" s="95" customFormat="1" ht="12.75" x14ac:dyDescent="0.2"/>
    <row r="2693" s="95" customFormat="1" ht="12.75" x14ac:dyDescent="0.2"/>
    <row r="2694" s="95" customFormat="1" ht="12.75" x14ac:dyDescent="0.2"/>
    <row r="2695" s="95" customFormat="1" ht="12.75" x14ac:dyDescent="0.2"/>
    <row r="2696" s="95" customFormat="1" ht="12.75" x14ac:dyDescent="0.2"/>
    <row r="2697" s="95" customFormat="1" ht="12.75" x14ac:dyDescent="0.2"/>
    <row r="2698" s="95" customFormat="1" ht="12.75" x14ac:dyDescent="0.2"/>
    <row r="2699" s="95" customFormat="1" ht="12.75" x14ac:dyDescent="0.2"/>
    <row r="2700" s="95" customFormat="1" ht="12.75" x14ac:dyDescent="0.2"/>
    <row r="2701" s="95" customFormat="1" ht="12.75" x14ac:dyDescent="0.2"/>
    <row r="2702" s="95" customFormat="1" ht="12.75" x14ac:dyDescent="0.2"/>
    <row r="2703" s="95" customFormat="1" ht="12.75" x14ac:dyDescent="0.2"/>
    <row r="2704" s="95" customFormat="1" ht="12.75" x14ac:dyDescent="0.2"/>
    <row r="2705" s="95" customFormat="1" ht="12.75" x14ac:dyDescent="0.2"/>
    <row r="2706" s="95" customFormat="1" ht="12.75" x14ac:dyDescent="0.2"/>
    <row r="2707" s="95" customFormat="1" ht="12.75" x14ac:dyDescent="0.2"/>
    <row r="2708" s="95" customFormat="1" ht="12.75" x14ac:dyDescent="0.2"/>
    <row r="2709" s="95" customFormat="1" ht="12.75" x14ac:dyDescent="0.2"/>
    <row r="2710" s="95" customFormat="1" ht="12.75" x14ac:dyDescent="0.2"/>
    <row r="2711" s="95" customFormat="1" ht="12.75" x14ac:dyDescent="0.2"/>
    <row r="2712" s="95" customFormat="1" ht="12.75" x14ac:dyDescent="0.2"/>
    <row r="2713" s="95" customFormat="1" ht="12.75" x14ac:dyDescent="0.2"/>
    <row r="2714" s="95" customFormat="1" ht="12.75" x14ac:dyDescent="0.2"/>
    <row r="2715" s="95" customFormat="1" ht="12.75" x14ac:dyDescent="0.2"/>
    <row r="2716" s="95" customFormat="1" ht="12.75" x14ac:dyDescent="0.2"/>
    <row r="2717" s="95" customFormat="1" ht="12.75" x14ac:dyDescent="0.2"/>
    <row r="2718" s="95" customFormat="1" ht="12.75" x14ac:dyDescent="0.2"/>
    <row r="2719" s="95" customFormat="1" ht="12.75" x14ac:dyDescent="0.2"/>
    <row r="2720" s="95" customFormat="1" ht="12.75" x14ac:dyDescent="0.2"/>
    <row r="2721" s="95" customFormat="1" ht="12.75" x14ac:dyDescent="0.2"/>
    <row r="2722" s="95" customFormat="1" ht="12.75" x14ac:dyDescent="0.2"/>
    <row r="2723" s="95" customFormat="1" ht="12.75" x14ac:dyDescent="0.2"/>
    <row r="2724" s="95" customFormat="1" ht="12.75" x14ac:dyDescent="0.2"/>
    <row r="2725" s="95" customFormat="1" ht="12.75" x14ac:dyDescent="0.2"/>
    <row r="2726" s="95" customFormat="1" ht="12.75" x14ac:dyDescent="0.2"/>
    <row r="2727" s="95" customFormat="1" ht="12.75" x14ac:dyDescent="0.2"/>
    <row r="2728" s="95" customFormat="1" ht="12.75" x14ac:dyDescent="0.2"/>
    <row r="2729" s="95" customFormat="1" ht="12.75" x14ac:dyDescent="0.2"/>
    <row r="2730" s="95" customFormat="1" ht="12.75" x14ac:dyDescent="0.2"/>
    <row r="2731" s="95" customFormat="1" ht="12.75" x14ac:dyDescent="0.2"/>
    <row r="2732" s="95" customFormat="1" ht="12.75" x14ac:dyDescent="0.2"/>
    <row r="2733" s="95" customFormat="1" ht="12.75" x14ac:dyDescent="0.2"/>
    <row r="2734" s="95" customFormat="1" ht="12.75" x14ac:dyDescent="0.2"/>
    <row r="2735" s="95" customFormat="1" ht="12.75" x14ac:dyDescent="0.2"/>
    <row r="2736" s="95" customFormat="1" ht="12.75" x14ac:dyDescent="0.2"/>
    <row r="2737" s="95" customFormat="1" ht="12.75" x14ac:dyDescent="0.2"/>
    <row r="2738" s="95" customFormat="1" ht="12.75" x14ac:dyDescent="0.2"/>
    <row r="2739" s="95" customFormat="1" ht="12.75" x14ac:dyDescent="0.2"/>
    <row r="2740" s="95" customFormat="1" ht="12.75" x14ac:dyDescent="0.2"/>
    <row r="2741" s="95" customFormat="1" ht="12.75" x14ac:dyDescent="0.2"/>
    <row r="2742" s="95" customFormat="1" ht="12.75" x14ac:dyDescent="0.2"/>
    <row r="2743" s="95" customFormat="1" ht="12.75" x14ac:dyDescent="0.2"/>
    <row r="2744" s="95" customFormat="1" ht="12.75" x14ac:dyDescent="0.2"/>
    <row r="2745" s="95" customFormat="1" ht="12.75" x14ac:dyDescent="0.2"/>
    <row r="2746" s="95" customFormat="1" ht="12.75" x14ac:dyDescent="0.2"/>
    <row r="2747" s="95" customFormat="1" ht="12.75" x14ac:dyDescent="0.2"/>
    <row r="2748" s="95" customFormat="1" ht="12.75" x14ac:dyDescent="0.2"/>
    <row r="2749" s="95" customFormat="1" ht="12.75" x14ac:dyDescent="0.2"/>
    <row r="2750" s="95" customFormat="1" ht="12.75" x14ac:dyDescent="0.2"/>
    <row r="2751" s="95" customFormat="1" ht="12.75" x14ac:dyDescent="0.2"/>
    <row r="2752" s="95" customFormat="1" ht="12.75" x14ac:dyDescent="0.2"/>
    <row r="2753" s="95" customFormat="1" ht="12.75" x14ac:dyDescent="0.2"/>
    <row r="2754" s="95" customFormat="1" ht="12.75" x14ac:dyDescent="0.2"/>
    <row r="2755" s="95" customFormat="1" ht="12.75" x14ac:dyDescent="0.2"/>
    <row r="2756" s="95" customFormat="1" ht="12.75" x14ac:dyDescent="0.2"/>
    <row r="2757" s="95" customFormat="1" ht="12.75" x14ac:dyDescent="0.2"/>
    <row r="2758" s="95" customFormat="1" ht="12.75" x14ac:dyDescent="0.2"/>
    <row r="2759" s="95" customFormat="1" ht="12.75" x14ac:dyDescent="0.2"/>
    <row r="2760" s="95" customFormat="1" ht="12.75" x14ac:dyDescent="0.2"/>
    <row r="2761" s="95" customFormat="1" ht="12.75" x14ac:dyDescent="0.2"/>
    <row r="2762" s="95" customFormat="1" ht="12.75" x14ac:dyDescent="0.2"/>
    <row r="2763" s="95" customFormat="1" ht="12.75" x14ac:dyDescent="0.2"/>
    <row r="2764" s="95" customFormat="1" ht="12.75" x14ac:dyDescent="0.2"/>
    <row r="2765" s="95" customFormat="1" ht="12.75" x14ac:dyDescent="0.2"/>
    <row r="2766" s="95" customFormat="1" ht="12.75" x14ac:dyDescent="0.2"/>
    <row r="2767" s="95" customFormat="1" ht="12.75" x14ac:dyDescent="0.2"/>
    <row r="2768" s="95" customFormat="1" ht="12.75" x14ac:dyDescent="0.2"/>
    <row r="2769" s="95" customFormat="1" ht="12.75" x14ac:dyDescent="0.2"/>
    <row r="2770" s="95" customFormat="1" ht="12.75" x14ac:dyDescent="0.2"/>
    <row r="2771" s="95" customFormat="1" ht="12.75" x14ac:dyDescent="0.2"/>
    <row r="2772" s="95" customFormat="1" ht="12.75" x14ac:dyDescent="0.2"/>
    <row r="2773" s="95" customFormat="1" ht="12.75" x14ac:dyDescent="0.2"/>
    <row r="2774" s="95" customFormat="1" ht="12.75" x14ac:dyDescent="0.2"/>
    <row r="2775" s="95" customFormat="1" ht="12.75" x14ac:dyDescent="0.2"/>
    <row r="2776" s="95" customFormat="1" ht="12.75" x14ac:dyDescent="0.2"/>
    <row r="2777" s="95" customFormat="1" ht="12.75" x14ac:dyDescent="0.2"/>
    <row r="2778" s="95" customFormat="1" ht="12.75" x14ac:dyDescent="0.2"/>
    <row r="2779" s="95" customFormat="1" ht="12.75" x14ac:dyDescent="0.2"/>
    <row r="2780" s="95" customFormat="1" ht="12.75" x14ac:dyDescent="0.2"/>
    <row r="2781" s="95" customFormat="1" ht="12.75" x14ac:dyDescent="0.2"/>
    <row r="2782" s="95" customFormat="1" ht="12.75" x14ac:dyDescent="0.2"/>
    <row r="2783" s="95" customFormat="1" ht="12.75" x14ac:dyDescent="0.2"/>
    <row r="2784" s="95" customFormat="1" ht="12.75" x14ac:dyDescent="0.2"/>
    <row r="2785" s="95" customFormat="1" ht="12.75" x14ac:dyDescent="0.2"/>
    <row r="2786" s="95" customFormat="1" ht="12.75" x14ac:dyDescent="0.2"/>
    <row r="2787" s="95" customFormat="1" ht="12.75" x14ac:dyDescent="0.2"/>
    <row r="2788" s="95" customFormat="1" ht="12.75" x14ac:dyDescent="0.2"/>
    <row r="2789" s="95" customFormat="1" ht="12.75" x14ac:dyDescent="0.2"/>
    <row r="2790" s="95" customFormat="1" ht="12.75" x14ac:dyDescent="0.2"/>
    <row r="2791" s="95" customFormat="1" ht="12.75" x14ac:dyDescent="0.2"/>
    <row r="2792" s="95" customFormat="1" ht="12.75" x14ac:dyDescent="0.2"/>
    <row r="2793" s="95" customFormat="1" ht="12.75" x14ac:dyDescent="0.2"/>
    <row r="2794" s="95" customFormat="1" ht="12.75" x14ac:dyDescent="0.2"/>
    <row r="2795" s="95" customFormat="1" ht="12.75" x14ac:dyDescent="0.2"/>
    <row r="2796" s="95" customFormat="1" ht="12.75" x14ac:dyDescent="0.2"/>
    <row r="2797" s="95" customFormat="1" ht="12.75" x14ac:dyDescent="0.2"/>
    <row r="2798" s="95" customFormat="1" ht="12.75" x14ac:dyDescent="0.2"/>
    <row r="2799" s="95" customFormat="1" ht="12.75" x14ac:dyDescent="0.2"/>
    <row r="2800" s="95" customFormat="1" ht="12.75" x14ac:dyDescent="0.2"/>
    <row r="2801" s="95" customFormat="1" ht="12.75" x14ac:dyDescent="0.2"/>
    <row r="2802" s="95" customFormat="1" ht="12.75" x14ac:dyDescent="0.2"/>
    <row r="2803" s="95" customFormat="1" ht="12.75" x14ac:dyDescent="0.2"/>
    <row r="2804" s="95" customFormat="1" ht="12.75" x14ac:dyDescent="0.2"/>
    <row r="2805" s="95" customFormat="1" ht="12.75" x14ac:dyDescent="0.2"/>
    <row r="2806" s="95" customFormat="1" ht="12.75" x14ac:dyDescent="0.2"/>
    <row r="2807" s="95" customFormat="1" ht="12.75" x14ac:dyDescent="0.2"/>
    <row r="2808" s="95" customFormat="1" ht="12.75" x14ac:dyDescent="0.2"/>
    <row r="2809" s="95" customFormat="1" ht="12.75" x14ac:dyDescent="0.2"/>
    <row r="2810" s="95" customFormat="1" ht="12.75" x14ac:dyDescent="0.2"/>
    <row r="2811" s="95" customFormat="1" ht="12.75" x14ac:dyDescent="0.2"/>
    <row r="2812" s="95" customFormat="1" ht="12.75" x14ac:dyDescent="0.2"/>
    <row r="2813" s="95" customFormat="1" ht="12.75" x14ac:dyDescent="0.2"/>
    <row r="2814" s="95" customFormat="1" ht="12.75" x14ac:dyDescent="0.2"/>
    <row r="2815" s="95" customFormat="1" ht="12.75" x14ac:dyDescent="0.2"/>
    <row r="2816" s="95" customFormat="1" ht="12.75" x14ac:dyDescent="0.2"/>
    <row r="2817" s="95" customFormat="1" ht="12.75" x14ac:dyDescent="0.2"/>
    <row r="2818" s="95" customFormat="1" ht="12.75" x14ac:dyDescent="0.2"/>
    <row r="2819" s="95" customFormat="1" ht="12.75" x14ac:dyDescent="0.2"/>
    <row r="2820" s="95" customFormat="1" ht="12.75" x14ac:dyDescent="0.2"/>
    <row r="2821" s="95" customFormat="1" ht="12.75" x14ac:dyDescent="0.2"/>
    <row r="2822" s="95" customFormat="1" ht="12.75" x14ac:dyDescent="0.2"/>
    <row r="2823" s="95" customFormat="1" ht="12.75" x14ac:dyDescent="0.2"/>
    <row r="2824" s="95" customFormat="1" ht="12.75" x14ac:dyDescent="0.2"/>
    <row r="2825" s="95" customFormat="1" ht="12.75" x14ac:dyDescent="0.2"/>
    <row r="2826" s="95" customFormat="1" ht="12.75" x14ac:dyDescent="0.2"/>
    <row r="2827" s="95" customFormat="1" ht="12.75" x14ac:dyDescent="0.2"/>
    <row r="2828" s="95" customFormat="1" ht="12.75" x14ac:dyDescent="0.2"/>
    <row r="2829" s="95" customFormat="1" ht="12.75" x14ac:dyDescent="0.2"/>
    <row r="2830" s="95" customFormat="1" ht="12.75" x14ac:dyDescent="0.2"/>
    <row r="2831" s="95" customFormat="1" ht="12.75" x14ac:dyDescent="0.2"/>
    <row r="2832" s="95" customFormat="1" ht="12.75" x14ac:dyDescent="0.2"/>
    <row r="2833" s="95" customFormat="1" ht="12.75" x14ac:dyDescent="0.2"/>
    <row r="2834" s="95" customFormat="1" ht="12.75" x14ac:dyDescent="0.2"/>
    <row r="2835" s="95" customFormat="1" ht="12.75" x14ac:dyDescent="0.2"/>
    <row r="2836" s="95" customFormat="1" ht="12.75" x14ac:dyDescent="0.2"/>
    <row r="2837" s="95" customFormat="1" ht="12.75" x14ac:dyDescent="0.2"/>
    <row r="2838" s="95" customFormat="1" ht="12.75" x14ac:dyDescent="0.2"/>
    <row r="2839" s="95" customFormat="1" ht="12.75" x14ac:dyDescent="0.2"/>
    <row r="2840" s="95" customFormat="1" ht="12.75" x14ac:dyDescent="0.2"/>
    <row r="2841" s="95" customFormat="1" ht="12.75" x14ac:dyDescent="0.2"/>
    <row r="2842" s="95" customFormat="1" ht="12.75" x14ac:dyDescent="0.2"/>
    <row r="2843" s="95" customFormat="1" ht="12.75" x14ac:dyDescent="0.2"/>
    <row r="2844" s="95" customFormat="1" ht="12.75" x14ac:dyDescent="0.2"/>
    <row r="2845" s="95" customFormat="1" ht="12.75" x14ac:dyDescent="0.2"/>
    <row r="2846" s="95" customFormat="1" ht="12.75" x14ac:dyDescent="0.2"/>
    <row r="2847" s="95" customFormat="1" ht="12.75" x14ac:dyDescent="0.2"/>
    <row r="2848" s="95" customFormat="1" ht="12.75" x14ac:dyDescent="0.2"/>
    <row r="2849" s="95" customFormat="1" ht="12.75" x14ac:dyDescent="0.2"/>
    <row r="2850" s="95" customFormat="1" ht="12.75" x14ac:dyDescent="0.2"/>
    <row r="2851" s="95" customFormat="1" ht="12.75" x14ac:dyDescent="0.2"/>
    <row r="2852" s="95" customFormat="1" ht="12.75" x14ac:dyDescent="0.2"/>
    <row r="2853" s="95" customFormat="1" ht="12.75" x14ac:dyDescent="0.2"/>
    <row r="2854" s="95" customFormat="1" ht="12.75" x14ac:dyDescent="0.2"/>
    <row r="2855" s="95" customFormat="1" ht="12.75" x14ac:dyDescent="0.2"/>
    <row r="2856" s="95" customFormat="1" ht="12.75" x14ac:dyDescent="0.2"/>
    <row r="2857" s="95" customFormat="1" ht="12.75" x14ac:dyDescent="0.2"/>
    <row r="2858" s="95" customFormat="1" ht="12.75" x14ac:dyDescent="0.2"/>
    <row r="2859" s="95" customFormat="1" ht="12.75" x14ac:dyDescent="0.2"/>
    <row r="2860" s="95" customFormat="1" ht="12.75" x14ac:dyDescent="0.2"/>
    <row r="2861" s="95" customFormat="1" ht="12.75" x14ac:dyDescent="0.2"/>
    <row r="2862" s="95" customFormat="1" ht="12.75" x14ac:dyDescent="0.2"/>
    <row r="2863" s="95" customFormat="1" ht="12.75" x14ac:dyDescent="0.2"/>
    <row r="2864" s="95" customFormat="1" ht="12.75" x14ac:dyDescent="0.2"/>
    <row r="2865" s="95" customFormat="1" ht="12.75" x14ac:dyDescent="0.2"/>
    <row r="2866" s="95" customFormat="1" ht="12.75" x14ac:dyDescent="0.2"/>
    <row r="2867" s="95" customFormat="1" ht="12.75" x14ac:dyDescent="0.2"/>
    <row r="2868" s="95" customFormat="1" ht="12.75" x14ac:dyDescent="0.2"/>
    <row r="2869" s="95" customFormat="1" ht="12.75" x14ac:dyDescent="0.2"/>
    <row r="2870" s="95" customFormat="1" ht="12.75" x14ac:dyDescent="0.2"/>
    <row r="2871" s="95" customFormat="1" ht="12.75" x14ac:dyDescent="0.2"/>
    <row r="2872" s="95" customFormat="1" ht="12.75" x14ac:dyDescent="0.2"/>
    <row r="2873" s="95" customFormat="1" ht="12.75" x14ac:dyDescent="0.2"/>
    <row r="2874" s="95" customFormat="1" ht="12.75" x14ac:dyDescent="0.2"/>
    <row r="2875" s="95" customFormat="1" ht="12.75" x14ac:dyDescent="0.2"/>
    <row r="2876" s="95" customFormat="1" ht="12.75" x14ac:dyDescent="0.2"/>
    <row r="2877" s="95" customFormat="1" ht="12.75" x14ac:dyDescent="0.2"/>
    <row r="2878" s="95" customFormat="1" ht="12.75" x14ac:dyDescent="0.2"/>
    <row r="2879" s="95" customFormat="1" ht="12.75" x14ac:dyDescent="0.2"/>
    <row r="2880" s="95" customFormat="1" ht="12.75" x14ac:dyDescent="0.2"/>
    <row r="2881" s="95" customFormat="1" ht="12.75" x14ac:dyDescent="0.2"/>
    <row r="2882" s="95" customFormat="1" ht="12.75" x14ac:dyDescent="0.2"/>
    <row r="2883" s="95" customFormat="1" ht="12.75" x14ac:dyDescent="0.2"/>
    <row r="2884" s="95" customFormat="1" ht="12.75" x14ac:dyDescent="0.2"/>
    <row r="2885" s="95" customFormat="1" ht="12.75" x14ac:dyDescent="0.2"/>
    <row r="2886" s="95" customFormat="1" ht="12.75" x14ac:dyDescent="0.2"/>
    <row r="2887" s="95" customFormat="1" ht="12.75" x14ac:dyDescent="0.2"/>
    <row r="2888" s="95" customFormat="1" ht="12.75" x14ac:dyDescent="0.2"/>
    <row r="2889" s="95" customFormat="1" ht="12.75" x14ac:dyDescent="0.2"/>
    <row r="2890" s="95" customFormat="1" ht="12.75" x14ac:dyDescent="0.2"/>
    <row r="2891" s="95" customFormat="1" ht="12.75" x14ac:dyDescent="0.2"/>
    <row r="2892" s="95" customFormat="1" ht="12.75" x14ac:dyDescent="0.2"/>
    <row r="2893" s="95" customFormat="1" ht="12.75" x14ac:dyDescent="0.2"/>
    <row r="2894" s="95" customFormat="1" ht="12.75" x14ac:dyDescent="0.2"/>
    <row r="2895" s="95" customFormat="1" ht="12.75" x14ac:dyDescent="0.2"/>
    <row r="2896" s="95" customFormat="1" ht="12.75" x14ac:dyDescent="0.2"/>
    <row r="2897" s="95" customFormat="1" ht="12.75" x14ac:dyDescent="0.2"/>
    <row r="2898" s="95" customFormat="1" ht="12.75" x14ac:dyDescent="0.2"/>
    <row r="2899" s="95" customFormat="1" ht="12.75" x14ac:dyDescent="0.2"/>
    <row r="2900" s="95" customFormat="1" ht="12.75" x14ac:dyDescent="0.2"/>
    <row r="2901" s="95" customFormat="1" ht="12.75" x14ac:dyDescent="0.2"/>
    <row r="2902" s="95" customFormat="1" ht="12.75" x14ac:dyDescent="0.2"/>
    <row r="2903" s="95" customFormat="1" ht="12.75" x14ac:dyDescent="0.2"/>
    <row r="2904" s="95" customFormat="1" ht="12.75" x14ac:dyDescent="0.2"/>
    <row r="2905" s="95" customFormat="1" ht="12.75" x14ac:dyDescent="0.2"/>
    <row r="2906" s="95" customFormat="1" ht="12.75" x14ac:dyDescent="0.2"/>
    <row r="2907" s="95" customFormat="1" ht="12.75" x14ac:dyDescent="0.2"/>
    <row r="2908" s="95" customFormat="1" ht="12.75" x14ac:dyDescent="0.2"/>
    <row r="2909" s="95" customFormat="1" ht="12.75" x14ac:dyDescent="0.2"/>
    <row r="2910" s="95" customFormat="1" ht="12.75" x14ac:dyDescent="0.2"/>
    <row r="2911" s="95" customFormat="1" ht="12.75" x14ac:dyDescent="0.2"/>
    <row r="2912" s="95" customFormat="1" ht="12.75" x14ac:dyDescent="0.2"/>
    <row r="2913" s="95" customFormat="1" ht="12.75" x14ac:dyDescent="0.2"/>
    <row r="2914" s="95" customFormat="1" ht="12.75" x14ac:dyDescent="0.2"/>
    <row r="2915" s="95" customFormat="1" ht="12.75" x14ac:dyDescent="0.2"/>
    <row r="2916" s="95" customFormat="1" ht="12.75" x14ac:dyDescent="0.2"/>
    <row r="2917" s="95" customFormat="1" ht="12.75" x14ac:dyDescent="0.2"/>
    <row r="2918" s="95" customFormat="1" ht="12.75" x14ac:dyDescent="0.2"/>
    <row r="2919" s="95" customFormat="1" ht="12.75" x14ac:dyDescent="0.2"/>
    <row r="2920" s="95" customFormat="1" ht="12.75" x14ac:dyDescent="0.2"/>
    <row r="2921" s="95" customFormat="1" ht="12.75" x14ac:dyDescent="0.2"/>
    <row r="2922" s="95" customFormat="1" ht="12.75" x14ac:dyDescent="0.2"/>
    <row r="2923" s="95" customFormat="1" ht="12.75" x14ac:dyDescent="0.2"/>
    <row r="2924" s="95" customFormat="1" ht="12.75" x14ac:dyDescent="0.2"/>
    <row r="2925" s="95" customFormat="1" ht="12.75" x14ac:dyDescent="0.2"/>
    <row r="2926" s="95" customFormat="1" ht="12.75" x14ac:dyDescent="0.2"/>
    <row r="2927" s="95" customFormat="1" ht="12.75" x14ac:dyDescent="0.2"/>
    <row r="2928" s="95" customFormat="1" ht="12.75" x14ac:dyDescent="0.2"/>
    <row r="2929" s="95" customFormat="1" ht="12.75" x14ac:dyDescent="0.2"/>
    <row r="2930" s="95" customFormat="1" ht="12.75" x14ac:dyDescent="0.2"/>
    <row r="2931" s="95" customFormat="1" ht="12.75" x14ac:dyDescent="0.2"/>
    <row r="2932" s="95" customFormat="1" ht="12.75" x14ac:dyDescent="0.2"/>
    <row r="2933" s="95" customFormat="1" ht="12.75" x14ac:dyDescent="0.2"/>
    <row r="2934" s="95" customFormat="1" ht="12.75" x14ac:dyDescent="0.2"/>
    <row r="2935" s="95" customFormat="1" ht="12.75" x14ac:dyDescent="0.2"/>
    <row r="2936" s="95" customFormat="1" ht="12.75" x14ac:dyDescent="0.2"/>
    <row r="2937" s="95" customFormat="1" ht="12.75" x14ac:dyDescent="0.2"/>
    <row r="2938" s="95" customFormat="1" ht="12.75" x14ac:dyDescent="0.2"/>
    <row r="2939" s="95" customFormat="1" ht="12.75" x14ac:dyDescent="0.2"/>
    <row r="2940" s="95" customFormat="1" ht="12.75" x14ac:dyDescent="0.2"/>
    <row r="2941" s="95" customFormat="1" ht="12.75" x14ac:dyDescent="0.2"/>
    <row r="2942" s="95" customFormat="1" ht="12.75" x14ac:dyDescent="0.2"/>
    <row r="2943" s="95" customFormat="1" ht="12.75" x14ac:dyDescent="0.2"/>
    <row r="2944" s="95" customFormat="1" ht="12.75" x14ac:dyDescent="0.2"/>
    <row r="2945" s="95" customFormat="1" ht="12.75" x14ac:dyDescent="0.2"/>
    <row r="2946" s="95" customFormat="1" ht="12.75" x14ac:dyDescent="0.2"/>
    <row r="2947" s="95" customFormat="1" ht="12.75" x14ac:dyDescent="0.2"/>
    <row r="2948" s="95" customFormat="1" ht="12.75" x14ac:dyDescent="0.2"/>
    <row r="2949" s="95" customFormat="1" ht="12.75" x14ac:dyDescent="0.2"/>
    <row r="2950" s="95" customFormat="1" ht="12.75" x14ac:dyDescent="0.2"/>
    <row r="2951" s="95" customFormat="1" ht="12.75" x14ac:dyDescent="0.2"/>
    <row r="2952" s="95" customFormat="1" ht="12.75" x14ac:dyDescent="0.2"/>
    <row r="2953" s="95" customFormat="1" ht="12.75" x14ac:dyDescent="0.2"/>
    <row r="2954" s="95" customFormat="1" ht="12.75" x14ac:dyDescent="0.2"/>
    <row r="2955" s="95" customFormat="1" ht="12.75" x14ac:dyDescent="0.2"/>
    <row r="2956" s="95" customFormat="1" ht="12.75" x14ac:dyDescent="0.2"/>
    <row r="2957" s="95" customFormat="1" ht="12.75" x14ac:dyDescent="0.2"/>
    <row r="2958" s="95" customFormat="1" ht="12.75" x14ac:dyDescent="0.2"/>
    <row r="2959" s="95" customFormat="1" ht="12.75" x14ac:dyDescent="0.2"/>
    <row r="2960" s="95" customFormat="1" ht="12.75" x14ac:dyDescent="0.2"/>
    <row r="2961" s="95" customFormat="1" ht="12.75" x14ac:dyDescent="0.2"/>
    <row r="2962" s="95" customFormat="1" ht="12.75" x14ac:dyDescent="0.2"/>
    <row r="2963" s="95" customFormat="1" ht="12.75" x14ac:dyDescent="0.2"/>
    <row r="2964" s="95" customFormat="1" ht="12.75" x14ac:dyDescent="0.2"/>
    <row r="2965" s="95" customFormat="1" ht="12.75" x14ac:dyDescent="0.2"/>
    <row r="2966" s="95" customFormat="1" ht="12.75" x14ac:dyDescent="0.2"/>
    <row r="2967" s="95" customFormat="1" ht="12.75" x14ac:dyDescent="0.2"/>
    <row r="2968" s="95" customFormat="1" ht="12.75" x14ac:dyDescent="0.2"/>
    <row r="2969" s="95" customFormat="1" ht="12.75" x14ac:dyDescent="0.2"/>
    <row r="2970" s="95" customFormat="1" ht="12.75" x14ac:dyDescent="0.2"/>
    <row r="2971" s="95" customFormat="1" ht="12.75" x14ac:dyDescent="0.2"/>
    <row r="2972" s="95" customFormat="1" ht="12.75" x14ac:dyDescent="0.2"/>
    <row r="2973" s="95" customFormat="1" ht="12.75" x14ac:dyDescent="0.2"/>
    <row r="2974" s="95" customFormat="1" ht="12.75" x14ac:dyDescent="0.2"/>
    <row r="2975" s="95" customFormat="1" ht="12.75" x14ac:dyDescent="0.2"/>
    <row r="2976" s="95" customFormat="1" ht="12.75" x14ac:dyDescent="0.2"/>
    <row r="2977" s="95" customFormat="1" ht="12.75" x14ac:dyDescent="0.2"/>
    <row r="2978" s="95" customFormat="1" ht="12.75" x14ac:dyDescent="0.2"/>
    <row r="2979" s="95" customFormat="1" ht="12.75" x14ac:dyDescent="0.2"/>
    <row r="2980" s="95" customFormat="1" ht="12.75" x14ac:dyDescent="0.2"/>
    <row r="2981" s="95" customFormat="1" ht="12.75" x14ac:dyDescent="0.2"/>
    <row r="2982" s="95" customFormat="1" ht="12.75" x14ac:dyDescent="0.2"/>
    <row r="2983" s="95" customFormat="1" ht="12.75" x14ac:dyDescent="0.2"/>
    <row r="2984" s="95" customFormat="1" ht="12.75" x14ac:dyDescent="0.2"/>
    <row r="2985" s="95" customFormat="1" ht="12.75" x14ac:dyDescent="0.2"/>
    <row r="2986" s="95" customFormat="1" ht="12.75" x14ac:dyDescent="0.2"/>
    <row r="2987" s="95" customFormat="1" ht="12.75" x14ac:dyDescent="0.2"/>
    <row r="2988" s="95" customFormat="1" ht="12.75" x14ac:dyDescent="0.2"/>
    <row r="2989" s="95" customFormat="1" ht="12.75" x14ac:dyDescent="0.2"/>
    <row r="2990" s="95" customFormat="1" ht="12.75" x14ac:dyDescent="0.2"/>
    <row r="2991" s="95" customFormat="1" ht="12.75" x14ac:dyDescent="0.2"/>
    <row r="2992" s="95" customFormat="1" ht="12.75" x14ac:dyDescent="0.2"/>
    <row r="2993" s="95" customFormat="1" ht="12.75" x14ac:dyDescent="0.2"/>
    <row r="2994" s="95" customFormat="1" ht="12.75" x14ac:dyDescent="0.2"/>
    <row r="2995" s="95" customFormat="1" ht="12.75" x14ac:dyDescent="0.2"/>
    <row r="2996" s="95" customFormat="1" ht="12.75" x14ac:dyDescent="0.2"/>
    <row r="2997" s="95" customFormat="1" ht="12.75" x14ac:dyDescent="0.2"/>
    <row r="2998" s="95" customFormat="1" ht="12.75" x14ac:dyDescent="0.2"/>
    <row r="2999" s="95" customFormat="1" ht="12.75" x14ac:dyDescent="0.2"/>
    <row r="3000" s="95" customFormat="1" ht="12.75" x14ac:dyDescent="0.2"/>
    <row r="3001" s="95" customFormat="1" ht="12.75" x14ac:dyDescent="0.2"/>
    <row r="3002" s="95" customFormat="1" ht="12.75" x14ac:dyDescent="0.2"/>
    <row r="3003" s="95" customFormat="1" ht="12.75" x14ac:dyDescent="0.2"/>
    <row r="3004" s="95" customFormat="1" ht="12.75" x14ac:dyDescent="0.2"/>
    <row r="3005" s="95" customFormat="1" ht="12.75" x14ac:dyDescent="0.2"/>
    <row r="3006" s="95" customFormat="1" ht="12.75" x14ac:dyDescent="0.2"/>
    <row r="3007" s="95" customFormat="1" ht="12.75" x14ac:dyDescent="0.2"/>
    <row r="3008" s="95" customFormat="1" ht="12.75" x14ac:dyDescent="0.2"/>
    <row r="3009" s="95" customFormat="1" ht="12.75" x14ac:dyDescent="0.2"/>
    <row r="3010" s="95" customFormat="1" ht="12.75" x14ac:dyDescent="0.2"/>
    <row r="3011" s="95" customFormat="1" ht="12.75" x14ac:dyDescent="0.2"/>
    <row r="3012" s="95" customFormat="1" ht="12.75" x14ac:dyDescent="0.2"/>
    <row r="3013" s="95" customFormat="1" ht="12.75" x14ac:dyDescent="0.2"/>
    <row r="3014" s="95" customFormat="1" ht="12.75" x14ac:dyDescent="0.2"/>
    <row r="3015" s="95" customFormat="1" ht="12.75" x14ac:dyDescent="0.2"/>
    <row r="3016" s="95" customFormat="1" ht="12.75" x14ac:dyDescent="0.2"/>
    <row r="3017" s="95" customFormat="1" ht="12.75" x14ac:dyDescent="0.2"/>
    <row r="3018" s="95" customFormat="1" ht="12.75" x14ac:dyDescent="0.2"/>
    <row r="3019" s="95" customFormat="1" ht="12.75" x14ac:dyDescent="0.2"/>
    <row r="3020" s="95" customFormat="1" ht="12.75" x14ac:dyDescent="0.2"/>
    <row r="3021" s="95" customFormat="1" ht="12.75" x14ac:dyDescent="0.2"/>
    <row r="3022" s="95" customFormat="1" ht="12.75" x14ac:dyDescent="0.2"/>
    <row r="3023" s="95" customFormat="1" ht="12.75" x14ac:dyDescent="0.2"/>
    <row r="3024" s="95" customFormat="1" ht="12.75" x14ac:dyDescent="0.2"/>
    <row r="3025" s="95" customFormat="1" ht="12.75" x14ac:dyDescent="0.2"/>
    <row r="3026" s="95" customFormat="1" ht="12.75" x14ac:dyDescent="0.2"/>
    <row r="3027" s="95" customFormat="1" ht="12.75" x14ac:dyDescent="0.2"/>
    <row r="3028" s="95" customFormat="1" ht="12.75" x14ac:dyDescent="0.2"/>
    <row r="3029" s="95" customFormat="1" ht="12.75" x14ac:dyDescent="0.2"/>
    <row r="3030" s="95" customFormat="1" ht="12.75" x14ac:dyDescent="0.2"/>
    <row r="3031" s="95" customFormat="1" ht="12.75" x14ac:dyDescent="0.2"/>
    <row r="3032" s="95" customFormat="1" ht="12.75" x14ac:dyDescent="0.2"/>
    <row r="3033" s="95" customFormat="1" ht="12.75" x14ac:dyDescent="0.2"/>
    <row r="3034" s="95" customFormat="1" ht="12.75" x14ac:dyDescent="0.2"/>
    <row r="3035" s="95" customFormat="1" ht="12.75" x14ac:dyDescent="0.2"/>
    <row r="3036" s="95" customFormat="1" ht="12.75" x14ac:dyDescent="0.2"/>
    <row r="3037" s="95" customFormat="1" ht="12.75" x14ac:dyDescent="0.2"/>
    <row r="3038" s="95" customFormat="1" ht="12.75" x14ac:dyDescent="0.2"/>
    <row r="3039" s="95" customFormat="1" ht="12.75" x14ac:dyDescent="0.2"/>
    <row r="3040" s="95" customFormat="1" ht="12.75" x14ac:dyDescent="0.2"/>
    <row r="3041" s="95" customFormat="1" ht="12.75" x14ac:dyDescent="0.2"/>
    <row r="3042" s="95" customFormat="1" ht="12.75" x14ac:dyDescent="0.2"/>
    <row r="3043" s="95" customFormat="1" ht="12.75" x14ac:dyDescent="0.2"/>
    <row r="3044" s="95" customFormat="1" ht="12.75" x14ac:dyDescent="0.2"/>
    <row r="3045" s="95" customFormat="1" ht="12.75" x14ac:dyDescent="0.2"/>
    <row r="3046" s="95" customFormat="1" ht="12.75" x14ac:dyDescent="0.2"/>
    <row r="3047" s="95" customFormat="1" ht="12.75" x14ac:dyDescent="0.2"/>
    <row r="3048" s="95" customFormat="1" ht="12.75" x14ac:dyDescent="0.2"/>
    <row r="3049" s="95" customFormat="1" ht="12.75" x14ac:dyDescent="0.2"/>
    <row r="3050" s="95" customFormat="1" ht="12.75" x14ac:dyDescent="0.2"/>
    <row r="3051" s="95" customFormat="1" ht="12.75" x14ac:dyDescent="0.2"/>
    <row r="3052" s="95" customFormat="1" ht="12.75" x14ac:dyDescent="0.2"/>
    <row r="3053" s="95" customFormat="1" ht="12.75" x14ac:dyDescent="0.2"/>
    <row r="3054" s="95" customFormat="1" ht="12.75" x14ac:dyDescent="0.2"/>
    <row r="3055" s="95" customFormat="1" ht="12.75" x14ac:dyDescent="0.2"/>
    <row r="3056" s="95" customFormat="1" ht="12.75" x14ac:dyDescent="0.2"/>
    <row r="3057" s="95" customFormat="1" ht="12.75" x14ac:dyDescent="0.2"/>
    <row r="3058" s="95" customFormat="1" ht="12.75" x14ac:dyDescent="0.2"/>
    <row r="3059" s="95" customFormat="1" ht="12.75" x14ac:dyDescent="0.2"/>
    <row r="3060" s="95" customFormat="1" ht="12.75" x14ac:dyDescent="0.2"/>
    <row r="3061" s="95" customFormat="1" ht="12.75" x14ac:dyDescent="0.2"/>
    <row r="3062" s="95" customFormat="1" ht="12.75" x14ac:dyDescent="0.2"/>
    <row r="3063" s="95" customFormat="1" ht="12.75" x14ac:dyDescent="0.2"/>
    <row r="3064" s="95" customFormat="1" ht="12.75" x14ac:dyDescent="0.2"/>
    <row r="3065" s="95" customFormat="1" ht="12.75" x14ac:dyDescent="0.2"/>
    <row r="3066" s="95" customFormat="1" ht="12.75" x14ac:dyDescent="0.2"/>
    <row r="3067" s="95" customFormat="1" ht="12.75" x14ac:dyDescent="0.2"/>
    <row r="3068" s="95" customFormat="1" ht="12.75" x14ac:dyDescent="0.2"/>
    <row r="3069" s="95" customFormat="1" ht="12.75" x14ac:dyDescent="0.2"/>
    <row r="3070" s="95" customFormat="1" ht="12.75" x14ac:dyDescent="0.2"/>
    <row r="3071" s="95" customFormat="1" ht="12.75" x14ac:dyDescent="0.2"/>
    <row r="3072" s="95" customFormat="1" ht="12.75" x14ac:dyDescent="0.2"/>
    <row r="3073" s="95" customFormat="1" ht="12.75" x14ac:dyDescent="0.2"/>
    <row r="3074" s="95" customFormat="1" ht="12.75" x14ac:dyDescent="0.2"/>
    <row r="3075" s="95" customFormat="1" ht="12.75" x14ac:dyDescent="0.2"/>
    <row r="3076" s="95" customFormat="1" ht="12.75" x14ac:dyDescent="0.2"/>
    <row r="3077" s="95" customFormat="1" ht="12.75" x14ac:dyDescent="0.2"/>
    <row r="3078" s="95" customFormat="1" ht="12.75" x14ac:dyDescent="0.2"/>
    <row r="3079" s="95" customFormat="1" ht="12.75" x14ac:dyDescent="0.2"/>
    <row r="3080" s="95" customFormat="1" ht="12.75" x14ac:dyDescent="0.2"/>
    <row r="3081" s="95" customFormat="1" ht="12.75" x14ac:dyDescent="0.2"/>
    <row r="3082" s="95" customFormat="1" ht="12.75" x14ac:dyDescent="0.2"/>
    <row r="3083" s="95" customFormat="1" ht="12.75" x14ac:dyDescent="0.2"/>
    <row r="3084" s="95" customFormat="1" ht="12.75" x14ac:dyDescent="0.2"/>
    <row r="3085" s="95" customFormat="1" ht="12.75" x14ac:dyDescent="0.2"/>
    <row r="3086" s="95" customFormat="1" ht="12.75" x14ac:dyDescent="0.2"/>
    <row r="3087" s="95" customFormat="1" ht="12.75" x14ac:dyDescent="0.2"/>
    <row r="3088" s="95" customFormat="1" ht="12.75" x14ac:dyDescent="0.2"/>
    <row r="3089" s="95" customFormat="1" ht="12.75" x14ac:dyDescent="0.2"/>
    <row r="3090" s="95" customFormat="1" ht="12.75" x14ac:dyDescent="0.2"/>
    <row r="3091" s="95" customFormat="1" ht="12.75" x14ac:dyDescent="0.2"/>
    <row r="3092" s="95" customFormat="1" ht="12.75" x14ac:dyDescent="0.2"/>
    <row r="3093" s="95" customFormat="1" ht="12.75" x14ac:dyDescent="0.2"/>
    <row r="3094" s="95" customFormat="1" ht="12.75" x14ac:dyDescent="0.2"/>
    <row r="3095" s="95" customFormat="1" ht="12.75" x14ac:dyDescent="0.2"/>
    <row r="3096" s="95" customFormat="1" ht="12.75" x14ac:dyDescent="0.2"/>
    <row r="3097" s="95" customFormat="1" ht="12.75" x14ac:dyDescent="0.2"/>
    <row r="3098" s="95" customFormat="1" ht="12.75" x14ac:dyDescent="0.2"/>
    <row r="3099" s="95" customFormat="1" ht="12.75" x14ac:dyDescent="0.2"/>
    <row r="3100" s="95" customFormat="1" ht="12.75" x14ac:dyDescent="0.2"/>
    <row r="3101" s="95" customFormat="1" ht="12.75" x14ac:dyDescent="0.2"/>
    <row r="3102" s="95" customFormat="1" ht="12.75" x14ac:dyDescent="0.2"/>
    <row r="3103" s="95" customFormat="1" ht="12.75" x14ac:dyDescent="0.2"/>
    <row r="3104" s="95" customFormat="1" ht="12.75" x14ac:dyDescent="0.2"/>
    <row r="3105" s="95" customFormat="1" ht="12.75" x14ac:dyDescent="0.2"/>
    <row r="3106" s="95" customFormat="1" ht="12.75" x14ac:dyDescent="0.2"/>
    <row r="3107" s="95" customFormat="1" ht="12.75" x14ac:dyDescent="0.2"/>
    <row r="3108" s="95" customFormat="1" ht="12.75" x14ac:dyDescent="0.2"/>
    <row r="3109" s="95" customFormat="1" ht="12.75" x14ac:dyDescent="0.2"/>
    <row r="3110" s="95" customFormat="1" ht="12.75" x14ac:dyDescent="0.2"/>
    <row r="3111" s="95" customFormat="1" ht="12.75" x14ac:dyDescent="0.2"/>
    <row r="3112" s="95" customFormat="1" ht="12.75" x14ac:dyDescent="0.2"/>
    <row r="3113" s="95" customFormat="1" ht="12.75" x14ac:dyDescent="0.2"/>
    <row r="3114" s="95" customFormat="1" ht="12.75" x14ac:dyDescent="0.2"/>
    <row r="3115" s="95" customFormat="1" ht="12.75" x14ac:dyDescent="0.2"/>
    <row r="3116" s="95" customFormat="1" ht="12.75" x14ac:dyDescent="0.2"/>
    <row r="3117" s="95" customFormat="1" ht="12.75" x14ac:dyDescent="0.2"/>
    <row r="3118" s="95" customFormat="1" ht="12.75" x14ac:dyDescent="0.2"/>
    <row r="3119" s="95" customFormat="1" ht="12.75" x14ac:dyDescent="0.2"/>
    <row r="3120" s="95" customFormat="1" ht="12.75" x14ac:dyDescent="0.2"/>
    <row r="3121" s="95" customFormat="1" ht="12.75" x14ac:dyDescent="0.2"/>
    <row r="3122" s="95" customFormat="1" ht="12.75" x14ac:dyDescent="0.2"/>
    <row r="3123" s="95" customFormat="1" ht="12.75" x14ac:dyDescent="0.2"/>
    <row r="3124" s="95" customFormat="1" ht="12.75" x14ac:dyDescent="0.2"/>
    <row r="3125" s="95" customFormat="1" ht="12.75" x14ac:dyDescent="0.2"/>
    <row r="3126" s="95" customFormat="1" ht="12.75" x14ac:dyDescent="0.2"/>
    <row r="3127" s="95" customFormat="1" ht="12.75" x14ac:dyDescent="0.2"/>
    <row r="3128" s="95" customFormat="1" ht="12.75" x14ac:dyDescent="0.2"/>
    <row r="3129" s="95" customFormat="1" ht="12.75" x14ac:dyDescent="0.2"/>
    <row r="3130" s="95" customFormat="1" ht="12.75" x14ac:dyDescent="0.2"/>
    <row r="3131" s="95" customFormat="1" ht="12.75" x14ac:dyDescent="0.2"/>
    <row r="3132" s="95" customFormat="1" ht="12.75" x14ac:dyDescent="0.2"/>
    <row r="3133" s="95" customFormat="1" ht="12.75" x14ac:dyDescent="0.2"/>
    <row r="3134" s="95" customFormat="1" ht="12.75" x14ac:dyDescent="0.2"/>
    <row r="3135" s="95" customFormat="1" ht="12.75" x14ac:dyDescent="0.2"/>
    <row r="3136" s="95" customFormat="1" ht="12.75" x14ac:dyDescent="0.2"/>
    <row r="3137" s="95" customFormat="1" ht="12.75" x14ac:dyDescent="0.2"/>
    <row r="3138" s="95" customFormat="1" ht="12.75" x14ac:dyDescent="0.2"/>
    <row r="3139" s="95" customFormat="1" ht="12.75" x14ac:dyDescent="0.2"/>
    <row r="3140" s="95" customFormat="1" ht="12.75" x14ac:dyDescent="0.2"/>
    <row r="3141" s="95" customFormat="1" ht="12.75" x14ac:dyDescent="0.2"/>
    <row r="3142" s="95" customFormat="1" ht="12.75" x14ac:dyDescent="0.2"/>
    <row r="3143" s="95" customFormat="1" ht="12.75" x14ac:dyDescent="0.2"/>
    <row r="3144" s="95" customFormat="1" ht="12.75" x14ac:dyDescent="0.2"/>
    <row r="3145" s="95" customFormat="1" ht="12.75" x14ac:dyDescent="0.2"/>
    <row r="3146" s="95" customFormat="1" ht="12.75" x14ac:dyDescent="0.2"/>
    <row r="3147" s="95" customFormat="1" ht="12.75" x14ac:dyDescent="0.2"/>
    <row r="3148" s="95" customFormat="1" ht="12.75" x14ac:dyDescent="0.2"/>
    <row r="3149" s="95" customFormat="1" ht="12.75" x14ac:dyDescent="0.2"/>
    <row r="3150" s="95" customFormat="1" ht="12.75" x14ac:dyDescent="0.2"/>
    <row r="3151" s="95" customFormat="1" ht="12.75" x14ac:dyDescent="0.2"/>
    <row r="3152" s="95" customFormat="1" ht="12.75" x14ac:dyDescent="0.2"/>
    <row r="3153" s="95" customFormat="1" ht="12.75" x14ac:dyDescent="0.2"/>
    <row r="3154" s="95" customFormat="1" ht="12.75" x14ac:dyDescent="0.2"/>
    <row r="3155" s="95" customFormat="1" ht="12.75" x14ac:dyDescent="0.2"/>
    <row r="3156" s="95" customFormat="1" ht="12.75" x14ac:dyDescent="0.2"/>
    <row r="3157" s="95" customFormat="1" ht="12.75" x14ac:dyDescent="0.2"/>
    <row r="3158" s="95" customFormat="1" ht="12.75" x14ac:dyDescent="0.2"/>
    <row r="3159" s="95" customFormat="1" ht="12.75" x14ac:dyDescent="0.2"/>
    <row r="3160" s="95" customFormat="1" ht="12.75" x14ac:dyDescent="0.2"/>
    <row r="3161" s="95" customFormat="1" ht="12.75" x14ac:dyDescent="0.2"/>
    <row r="3162" s="95" customFormat="1" ht="12.75" x14ac:dyDescent="0.2"/>
    <row r="3163" s="95" customFormat="1" ht="12.75" x14ac:dyDescent="0.2"/>
    <row r="3164" s="95" customFormat="1" ht="12.75" x14ac:dyDescent="0.2"/>
    <row r="3165" s="95" customFormat="1" ht="12.75" x14ac:dyDescent="0.2"/>
    <row r="3166" s="95" customFormat="1" ht="12.75" x14ac:dyDescent="0.2"/>
    <row r="3167" s="95" customFormat="1" ht="12.75" x14ac:dyDescent="0.2"/>
    <row r="3168" s="95" customFormat="1" ht="12.75" x14ac:dyDescent="0.2"/>
    <row r="3169" s="95" customFormat="1" ht="12.75" x14ac:dyDescent="0.2"/>
    <row r="3170" s="95" customFormat="1" ht="12.75" x14ac:dyDescent="0.2"/>
    <row r="3171" s="95" customFormat="1" ht="12.75" x14ac:dyDescent="0.2"/>
    <row r="3172" s="95" customFormat="1" ht="12.75" x14ac:dyDescent="0.2"/>
    <row r="3173" s="95" customFormat="1" ht="12.75" x14ac:dyDescent="0.2"/>
    <row r="3174" s="95" customFormat="1" ht="12.75" x14ac:dyDescent="0.2"/>
    <row r="3175" s="95" customFormat="1" ht="12.75" x14ac:dyDescent="0.2"/>
    <row r="3176" s="95" customFormat="1" ht="12.75" x14ac:dyDescent="0.2"/>
    <row r="3177" s="95" customFormat="1" ht="12.75" x14ac:dyDescent="0.2"/>
    <row r="3178" s="95" customFormat="1" ht="12.75" x14ac:dyDescent="0.2"/>
    <row r="3179" s="95" customFormat="1" ht="12.75" x14ac:dyDescent="0.2"/>
    <row r="3180" s="95" customFormat="1" ht="12.75" x14ac:dyDescent="0.2"/>
    <row r="3181" s="95" customFormat="1" ht="12.75" x14ac:dyDescent="0.2"/>
    <row r="3182" s="95" customFormat="1" ht="12.75" x14ac:dyDescent="0.2"/>
    <row r="3183" s="95" customFormat="1" ht="12.75" x14ac:dyDescent="0.2"/>
    <row r="3184" s="95" customFormat="1" ht="12.75" x14ac:dyDescent="0.2"/>
    <row r="3185" s="95" customFormat="1" ht="12.75" x14ac:dyDescent="0.2"/>
    <row r="3186" s="95" customFormat="1" ht="12.75" x14ac:dyDescent="0.2"/>
    <row r="3187" s="95" customFormat="1" ht="12.75" x14ac:dyDescent="0.2"/>
    <row r="3188" s="95" customFormat="1" ht="12.75" x14ac:dyDescent="0.2"/>
    <row r="3189" s="95" customFormat="1" ht="12.75" x14ac:dyDescent="0.2"/>
    <row r="3190" s="95" customFormat="1" ht="12.75" x14ac:dyDescent="0.2"/>
    <row r="3191" s="95" customFormat="1" ht="12.75" x14ac:dyDescent="0.2"/>
    <row r="3192" s="95" customFormat="1" ht="12.75" x14ac:dyDescent="0.2"/>
    <row r="3193" s="95" customFormat="1" ht="12.75" x14ac:dyDescent="0.2"/>
    <row r="3194" s="95" customFormat="1" ht="12.75" x14ac:dyDescent="0.2"/>
    <row r="3195" s="95" customFormat="1" ht="12.75" x14ac:dyDescent="0.2"/>
    <row r="3196" s="95" customFormat="1" ht="12.75" x14ac:dyDescent="0.2"/>
    <row r="3197" s="95" customFormat="1" ht="12.75" x14ac:dyDescent="0.2"/>
    <row r="3198" s="95" customFormat="1" ht="12.75" x14ac:dyDescent="0.2"/>
    <row r="3199" s="95" customFormat="1" ht="12.75" x14ac:dyDescent="0.2"/>
    <row r="3200" s="95" customFormat="1" ht="12.75" x14ac:dyDescent="0.2"/>
    <row r="3201" s="95" customFormat="1" ht="12.75" x14ac:dyDescent="0.2"/>
    <row r="3202" s="95" customFormat="1" ht="12.75" x14ac:dyDescent="0.2"/>
    <row r="3203" s="95" customFormat="1" ht="12.75" x14ac:dyDescent="0.2"/>
    <row r="3204" s="95" customFormat="1" ht="12.75" x14ac:dyDescent="0.2"/>
    <row r="3205" s="95" customFormat="1" ht="12.75" x14ac:dyDescent="0.2"/>
    <row r="3206" s="95" customFormat="1" ht="12.75" x14ac:dyDescent="0.2"/>
    <row r="3207" s="95" customFormat="1" ht="12.75" x14ac:dyDescent="0.2"/>
    <row r="3208" s="95" customFormat="1" ht="12.75" x14ac:dyDescent="0.2"/>
    <row r="3209" s="95" customFormat="1" ht="12.75" x14ac:dyDescent="0.2"/>
    <row r="3210" s="95" customFormat="1" ht="12.75" x14ac:dyDescent="0.2"/>
    <row r="3211" s="95" customFormat="1" ht="12.75" x14ac:dyDescent="0.2"/>
    <row r="3212" s="95" customFormat="1" ht="12.75" x14ac:dyDescent="0.2"/>
    <row r="3213" s="95" customFormat="1" ht="12.75" x14ac:dyDescent="0.2"/>
    <row r="3214" s="95" customFormat="1" ht="12.75" x14ac:dyDescent="0.2"/>
    <row r="3215" s="95" customFormat="1" ht="12.75" x14ac:dyDescent="0.2"/>
    <row r="3216" s="95" customFormat="1" ht="12.75" x14ac:dyDescent="0.2"/>
    <row r="3217" s="95" customFormat="1" ht="12.75" x14ac:dyDescent="0.2"/>
    <row r="3218" s="95" customFormat="1" ht="12.75" x14ac:dyDescent="0.2"/>
    <row r="3219" s="95" customFormat="1" ht="12.75" x14ac:dyDescent="0.2"/>
    <row r="3220" s="95" customFormat="1" ht="12.75" x14ac:dyDescent="0.2"/>
    <row r="3221" s="95" customFormat="1" ht="12.75" x14ac:dyDescent="0.2"/>
    <row r="3222" s="95" customFormat="1" ht="12.75" x14ac:dyDescent="0.2"/>
    <row r="3223" s="95" customFormat="1" ht="12.75" x14ac:dyDescent="0.2"/>
    <row r="3224" s="95" customFormat="1" ht="12.75" x14ac:dyDescent="0.2"/>
    <row r="3225" s="95" customFormat="1" ht="12.75" x14ac:dyDescent="0.2"/>
    <row r="3226" s="95" customFormat="1" ht="12.75" x14ac:dyDescent="0.2"/>
    <row r="3227" s="95" customFormat="1" ht="12.75" x14ac:dyDescent="0.2"/>
    <row r="3228" s="95" customFormat="1" ht="12.75" x14ac:dyDescent="0.2"/>
    <row r="3229" s="95" customFormat="1" ht="12.75" x14ac:dyDescent="0.2"/>
    <row r="3230" s="95" customFormat="1" ht="12.75" x14ac:dyDescent="0.2"/>
    <row r="3231" s="95" customFormat="1" ht="12.75" x14ac:dyDescent="0.2"/>
    <row r="3232" s="95" customFormat="1" ht="12.75" x14ac:dyDescent="0.2"/>
    <row r="3233" s="95" customFormat="1" ht="12.75" x14ac:dyDescent="0.2"/>
    <row r="3234" s="95" customFormat="1" ht="12.75" x14ac:dyDescent="0.2"/>
    <row r="3235" s="95" customFormat="1" ht="12.75" x14ac:dyDescent="0.2"/>
    <row r="3236" s="95" customFormat="1" ht="12.75" x14ac:dyDescent="0.2"/>
    <row r="3237" s="95" customFormat="1" ht="12.75" x14ac:dyDescent="0.2"/>
    <row r="3238" s="95" customFormat="1" ht="12.75" x14ac:dyDescent="0.2"/>
    <row r="3239" s="95" customFormat="1" ht="12.75" x14ac:dyDescent="0.2"/>
    <row r="3240" s="95" customFormat="1" ht="12.75" x14ac:dyDescent="0.2"/>
    <row r="3241" s="95" customFormat="1" ht="12.75" x14ac:dyDescent="0.2"/>
    <row r="3242" s="95" customFormat="1" ht="12.75" x14ac:dyDescent="0.2"/>
    <row r="3243" s="95" customFormat="1" ht="12.75" x14ac:dyDescent="0.2"/>
    <row r="3244" s="95" customFormat="1" ht="12.75" x14ac:dyDescent="0.2"/>
    <row r="3245" s="95" customFormat="1" ht="12.75" x14ac:dyDescent="0.2"/>
    <row r="3246" s="95" customFormat="1" ht="12.75" x14ac:dyDescent="0.2"/>
    <row r="3247" s="95" customFormat="1" ht="12.75" x14ac:dyDescent="0.2"/>
    <row r="3248" s="95" customFormat="1" ht="12.75" x14ac:dyDescent="0.2"/>
    <row r="3249" s="95" customFormat="1" ht="12.75" x14ac:dyDescent="0.2"/>
    <row r="3250" s="95" customFormat="1" ht="12.75" x14ac:dyDescent="0.2"/>
    <row r="3251" s="95" customFormat="1" ht="12.75" x14ac:dyDescent="0.2"/>
    <row r="3252" s="95" customFormat="1" ht="12.75" x14ac:dyDescent="0.2"/>
    <row r="3253" s="95" customFormat="1" ht="12.75" x14ac:dyDescent="0.2"/>
    <row r="3254" s="95" customFormat="1" ht="12.75" x14ac:dyDescent="0.2"/>
    <row r="3255" s="95" customFormat="1" ht="12.75" x14ac:dyDescent="0.2"/>
    <row r="3256" s="95" customFormat="1" ht="12.75" x14ac:dyDescent="0.2"/>
    <row r="3257" s="95" customFormat="1" ht="12.75" x14ac:dyDescent="0.2"/>
    <row r="3258" s="95" customFormat="1" ht="12.75" x14ac:dyDescent="0.2"/>
    <row r="3259" s="95" customFormat="1" ht="12.75" x14ac:dyDescent="0.2"/>
    <row r="3260" s="95" customFormat="1" ht="12.75" x14ac:dyDescent="0.2"/>
    <row r="3261" s="95" customFormat="1" ht="12.75" x14ac:dyDescent="0.2"/>
    <row r="3262" s="95" customFormat="1" ht="12.75" x14ac:dyDescent="0.2"/>
    <row r="3263" s="95" customFormat="1" ht="12.75" x14ac:dyDescent="0.2"/>
    <row r="3264" s="95" customFormat="1" ht="12.75" x14ac:dyDescent="0.2"/>
    <row r="3265" s="95" customFormat="1" ht="12.75" x14ac:dyDescent="0.2"/>
    <row r="3266" s="95" customFormat="1" ht="12.75" x14ac:dyDescent="0.2"/>
    <row r="3267" s="95" customFormat="1" ht="12.75" x14ac:dyDescent="0.2"/>
    <row r="3268" s="95" customFormat="1" ht="12.75" x14ac:dyDescent="0.2"/>
    <row r="3269" s="95" customFormat="1" ht="12.75" x14ac:dyDescent="0.2"/>
    <row r="3270" s="95" customFormat="1" ht="12.75" x14ac:dyDescent="0.2"/>
    <row r="3271" s="95" customFormat="1" ht="12.75" x14ac:dyDescent="0.2"/>
    <row r="3272" s="95" customFormat="1" ht="12.75" x14ac:dyDescent="0.2"/>
    <row r="3273" s="95" customFormat="1" ht="12.75" x14ac:dyDescent="0.2"/>
    <row r="3274" s="95" customFormat="1" ht="12.75" x14ac:dyDescent="0.2"/>
    <row r="3275" s="95" customFormat="1" ht="12.75" x14ac:dyDescent="0.2"/>
    <row r="3276" s="95" customFormat="1" ht="12.75" x14ac:dyDescent="0.2"/>
    <row r="3277" s="95" customFormat="1" ht="12.75" x14ac:dyDescent="0.2"/>
    <row r="3278" s="95" customFormat="1" ht="12.75" x14ac:dyDescent="0.2"/>
    <row r="3279" s="95" customFormat="1" ht="12.75" x14ac:dyDescent="0.2"/>
    <row r="3280" s="95" customFormat="1" ht="12.75" x14ac:dyDescent="0.2"/>
    <row r="3281" s="95" customFormat="1" ht="12.75" x14ac:dyDescent="0.2"/>
    <row r="3282" s="95" customFormat="1" ht="12.75" x14ac:dyDescent="0.2"/>
    <row r="3283" s="95" customFormat="1" ht="12.75" x14ac:dyDescent="0.2"/>
    <row r="3284" s="95" customFormat="1" ht="12.75" x14ac:dyDescent="0.2"/>
    <row r="3285" s="95" customFormat="1" ht="12.75" x14ac:dyDescent="0.2"/>
    <row r="3286" s="95" customFormat="1" ht="12.75" x14ac:dyDescent="0.2"/>
    <row r="3287" s="95" customFormat="1" ht="12.75" x14ac:dyDescent="0.2"/>
    <row r="3288" s="95" customFormat="1" ht="12.75" x14ac:dyDescent="0.2"/>
    <row r="3289" s="95" customFormat="1" ht="12.75" x14ac:dyDescent="0.2"/>
    <row r="3290" s="95" customFormat="1" ht="12.75" x14ac:dyDescent="0.2"/>
    <row r="3291" s="95" customFormat="1" ht="12.75" x14ac:dyDescent="0.2"/>
    <row r="3292" s="95" customFormat="1" ht="12.75" x14ac:dyDescent="0.2"/>
    <row r="3293" s="95" customFormat="1" ht="12.75" x14ac:dyDescent="0.2"/>
    <row r="3294" s="95" customFormat="1" ht="12.75" x14ac:dyDescent="0.2"/>
    <row r="3295" s="95" customFormat="1" ht="12.75" x14ac:dyDescent="0.2"/>
    <row r="3296" s="95" customFormat="1" ht="12.75" x14ac:dyDescent="0.2"/>
    <row r="3297" s="95" customFormat="1" ht="12.75" x14ac:dyDescent="0.2"/>
    <row r="3298" s="95" customFormat="1" ht="12.75" x14ac:dyDescent="0.2"/>
    <row r="3299" s="95" customFormat="1" ht="12.75" x14ac:dyDescent="0.2"/>
    <row r="3300" s="95" customFormat="1" ht="12.75" x14ac:dyDescent="0.2"/>
    <row r="3301" s="95" customFormat="1" ht="12.75" x14ac:dyDescent="0.2"/>
    <row r="3302" s="95" customFormat="1" ht="12.75" x14ac:dyDescent="0.2"/>
    <row r="3303" s="95" customFormat="1" ht="12.75" x14ac:dyDescent="0.2"/>
    <row r="3304" s="95" customFormat="1" ht="12.75" x14ac:dyDescent="0.2"/>
    <row r="3305" s="95" customFormat="1" ht="12.75" x14ac:dyDescent="0.2"/>
    <row r="3306" s="95" customFormat="1" ht="12.75" x14ac:dyDescent="0.2"/>
    <row r="3307" s="95" customFormat="1" ht="12.75" x14ac:dyDescent="0.2"/>
    <row r="3308" s="95" customFormat="1" ht="12.75" x14ac:dyDescent="0.2"/>
    <row r="3309" s="95" customFormat="1" ht="12.75" x14ac:dyDescent="0.2"/>
    <row r="3310" s="95" customFormat="1" ht="12.75" x14ac:dyDescent="0.2"/>
    <row r="3311" s="95" customFormat="1" ht="12.75" x14ac:dyDescent="0.2"/>
    <row r="3312" s="95" customFormat="1" ht="12.75" x14ac:dyDescent="0.2"/>
    <row r="3313" s="95" customFormat="1" ht="12.75" x14ac:dyDescent="0.2"/>
    <row r="3314" s="95" customFormat="1" ht="12.75" x14ac:dyDescent="0.2"/>
    <row r="3315" s="95" customFormat="1" ht="12.75" x14ac:dyDescent="0.2"/>
    <row r="3316" s="95" customFormat="1" ht="12.75" x14ac:dyDescent="0.2"/>
    <row r="3317" s="95" customFormat="1" ht="12.75" x14ac:dyDescent="0.2"/>
    <row r="3318" s="95" customFormat="1" ht="12.75" x14ac:dyDescent="0.2"/>
    <row r="3319" s="95" customFormat="1" ht="12.75" x14ac:dyDescent="0.2"/>
    <row r="3320" s="95" customFormat="1" ht="12.75" x14ac:dyDescent="0.2"/>
    <row r="3321" s="95" customFormat="1" ht="12.75" x14ac:dyDescent="0.2"/>
    <row r="3322" s="95" customFormat="1" ht="12.75" x14ac:dyDescent="0.2"/>
    <row r="3323" s="95" customFormat="1" ht="12.75" x14ac:dyDescent="0.2"/>
    <row r="3324" s="95" customFormat="1" ht="12.75" x14ac:dyDescent="0.2"/>
    <row r="3325" s="95" customFormat="1" ht="12.75" x14ac:dyDescent="0.2"/>
    <row r="3326" s="95" customFormat="1" ht="12.75" x14ac:dyDescent="0.2"/>
    <row r="3327" s="95" customFormat="1" ht="12.75" x14ac:dyDescent="0.2"/>
    <row r="3328" s="95" customFormat="1" ht="12.75" x14ac:dyDescent="0.2"/>
    <row r="3329" s="95" customFormat="1" ht="12.75" x14ac:dyDescent="0.2"/>
    <row r="3330" s="95" customFormat="1" ht="12.75" x14ac:dyDescent="0.2"/>
    <row r="3331" s="95" customFormat="1" ht="12.75" x14ac:dyDescent="0.2"/>
    <row r="3332" s="95" customFormat="1" ht="12.75" x14ac:dyDescent="0.2"/>
    <row r="3333" s="95" customFormat="1" ht="12.75" x14ac:dyDescent="0.2"/>
    <row r="3334" s="95" customFormat="1" ht="12.75" x14ac:dyDescent="0.2"/>
    <row r="3335" s="95" customFormat="1" ht="12.75" x14ac:dyDescent="0.2"/>
    <row r="3336" s="95" customFormat="1" ht="12.75" x14ac:dyDescent="0.2"/>
    <row r="3337" s="95" customFormat="1" ht="12.75" x14ac:dyDescent="0.2"/>
    <row r="3338" s="95" customFormat="1" ht="12.75" x14ac:dyDescent="0.2"/>
    <row r="3339" s="95" customFormat="1" ht="12.75" x14ac:dyDescent="0.2"/>
    <row r="3340" s="95" customFormat="1" ht="12.75" x14ac:dyDescent="0.2"/>
    <row r="3341" s="95" customFormat="1" ht="12.75" x14ac:dyDescent="0.2"/>
    <row r="3342" s="95" customFormat="1" ht="12.75" x14ac:dyDescent="0.2"/>
    <row r="3343" s="95" customFormat="1" ht="12.75" x14ac:dyDescent="0.2"/>
    <row r="3344" s="95" customFormat="1" ht="12.75" x14ac:dyDescent="0.2"/>
    <row r="3345" s="95" customFormat="1" ht="12.75" x14ac:dyDescent="0.2"/>
    <row r="3346" s="95" customFormat="1" ht="12.75" x14ac:dyDescent="0.2"/>
    <row r="3347" s="95" customFormat="1" ht="12.75" x14ac:dyDescent="0.2"/>
    <row r="3348" s="95" customFormat="1" ht="12.75" x14ac:dyDescent="0.2"/>
    <row r="3349" s="95" customFormat="1" ht="12.75" x14ac:dyDescent="0.2"/>
    <row r="3350" s="95" customFormat="1" ht="12.75" x14ac:dyDescent="0.2"/>
    <row r="3351" s="95" customFormat="1" ht="12.75" x14ac:dyDescent="0.2"/>
    <row r="3352" s="95" customFormat="1" ht="12.75" x14ac:dyDescent="0.2"/>
    <row r="3353" s="95" customFormat="1" ht="12.75" x14ac:dyDescent="0.2"/>
    <row r="3354" s="95" customFormat="1" ht="12.75" x14ac:dyDescent="0.2"/>
    <row r="3355" s="95" customFormat="1" ht="12.75" x14ac:dyDescent="0.2"/>
    <row r="3356" s="95" customFormat="1" ht="12.75" x14ac:dyDescent="0.2"/>
    <row r="3357" s="95" customFormat="1" ht="12.75" x14ac:dyDescent="0.2"/>
    <row r="3358" s="95" customFormat="1" ht="12.75" x14ac:dyDescent="0.2"/>
    <row r="3359" s="95" customFormat="1" ht="12.75" x14ac:dyDescent="0.2"/>
    <row r="3360" s="95" customFormat="1" ht="12.75" x14ac:dyDescent="0.2"/>
    <row r="3361" s="95" customFormat="1" ht="12.75" x14ac:dyDescent="0.2"/>
    <row r="3362" s="95" customFormat="1" ht="12.75" x14ac:dyDescent="0.2"/>
    <row r="3363" s="95" customFormat="1" ht="12.75" x14ac:dyDescent="0.2"/>
    <row r="3364" s="95" customFormat="1" ht="12.75" x14ac:dyDescent="0.2"/>
    <row r="3365" s="95" customFormat="1" ht="12.75" x14ac:dyDescent="0.2"/>
    <row r="3366" s="95" customFormat="1" ht="12.75" x14ac:dyDescent="0.2"/>
    <row r="3367" s="95" customFormat="1" ht="12.75" x14ac:dyDescent="0.2"/>
    <row r="3368" s="95" customFormat="1" ht="12.75" x14ac:dyDescent="0.2"/>
    <row r="3369" s="95" customFormat="1" ht="12.75" x14ac:dyDescent="0.2"/>
    <row r="3370" s="95" customFormat="1" ht="12.75" x14ac:dyDescent="0.2"/>
    <row r="3371" s="95" customFormat="1" ht="12.75" x14ac:dyDescent="0.2"/>
    <row r="3372" s="95" customFormat="1" ht="12.75" x14ac:dyDescent="0.2"/>
    <row r="3373" s="95" customFormat="1" ht="12.75" x14ac:dyDescent="0.2"/>
    <row r="3374" s="95" customFormat="1" ht="12.75" x14ac:dyDescent="0.2"/>
    <row r="3375" s="95" customFormat="1" ht="12.75" x14ac:dyDescent="0.2"/>
    <row r="3376" s="95" customFormat="1" ht="12.75" x14ac:dyDescent="0.2"/>
    <row r="3377" s="95" customFormat="1" ht="12.75" x14ac:dyDescent="0.2"/>
    <row r="3378" s="95" customFormat="1" ht="12.75" x14ac:dyDescent="0.2"/>
    <row r="3379" s="95" customFormat="1" ht="12.75" x14ac:dyDescent="0.2"/>
    <row r="3380" s="95" customFormat="1" ht="12.75" x14ac:dyDescent="0.2"/>
    <row r="3381" s="95" customFormat="1" ht="12.75" x14ac:dyDescent="0.2"/>
    <row r="3382" s="95" customFormat="1" ht="12.75" x14ac:dyDescent="0.2"/>
    <row r="3383" s="95" customFormat="1" ht="12.75" x14ac:dyDescent="0.2"/>
    <row r="3384" s="95" customFormat="1" ht="12.75" x14ac:dyDescent="0.2"/>
    <row r="3385" s="95" customFormat="1" ht="12.75" x14ac:dyDescent="0.2"/>
    <row r="3386" s="95" customFormat="1" ht="12.75" x14ac:dyDescent="0.2"/>
    <row r="3387" s="95" customFormat="1" ht="12.75" x14ac:dyDescent="0.2"/>
    <row r="3388" s="95" customFormat="1" ht="12.75" x14ac:dyDescent="0.2"/>
    <row r="3389" s="95" customFormat="1" ht="12.75" x14ac:dyDescent="0.2"/>
    <row r="3390" s="95" customFormat="1" ht="12.75" x14ac:dyDescent="0.2"/>
    <row r="3391" s="95" customFormat="1" ht="12.75" x14ac:dyDescent="0.2"/>
    <row r="3392" s="95" customFormat="1" ht="12.75" x14ac:dyDescent="0.2"/>
    <row r="3393" s="95" customFormat="1" ht="12.75" x14ac:dyDescent="0.2"/>
    <row r="3394" s="95" customFormat="1" ht="12.75" x14ac:dyDescent="0.2"/>
    <row r="3395" s="95" customFormat="1" ht="12.75" x14ac:dyDescent="0.2"/>
    <row r="3396" s="95" customFormat="1" ht="12.75" x14ac:dyDescent="0.2"/>
    <row r="3397" s="95" customFormat="1" ht="12.75" x14ac:dyDescent="0.2"/>
    <row r="3398" s="95" customFormat="1" ht="12.75" x14ac:dyDescent="0.2"/>
    <row r="3399" s="95" customFormat="1" ht="12.75" x14ac:dyDescent="0.2"/>
    <row r="3400" s="95" customFormat="1" ht="12.75" x14ac:dyDescent="0.2"/>
    <row r="3401" s="95" customFormat="1" ht="12.75" x14ac:dyDescent="0.2"/>
    <row r="3402" s="95" customFormat="1" ht="12.75" x14ac:dyDescent="0.2"/>
    <row r="3403" s="95" customFormat="1" ht="12.75" x14ac:dyDescent="0.2"/>
    <row r="3404" s="95" customFormat="1" ht="12.75" x14ac:dyDescent="0.2"/>
    <row r="3405" s="95" customFormat="1" ht="12.75" x14ac:dyDescent="0.2"/>
    <row r="3406" s="95" customFormat="1" ht="12.75" x14ac:dyDescent="0.2"/>
    <row r="3407" s="95" customFormat="1" ht="12.75" x14ac:dyDescent="0.2"/>
    <row r="3408" s="95" customFormat="1" ht="12.75" x14ac:dyDescent="0.2"/>
    <row r="3409" s="95" customFormat="1" ht="12.75" x14ac:dyDescent="0.2"/>
    <row r="3410" s="95" customFormat="1" ht="12.75" x14ac:dyDescent="0.2"/>
    <row r="3411" s="95" customFormat="1" ht="12.75" x14ac:dyDescent="0.2"/>
    <row r="3412" s="95" customFormat="1" ht="12.75" x14ac:dyDescent="0.2"/>
    <row r="3413" s="95" customFormat="1" ht="12.75" x14ac:dyDescent="0.2"/>
    <row r="3414" s="95" customFormat="1" ht="12.75" x14ac:dyDescent="0.2"/>
    <row r="3415" s="95" customFormat="1" ht="12.75" x14ac:dyDescent="0.2"/>
    <row r="3416" s="95" customFormat="1" ht="12.75" x14ac:dyDescent="0.2"/>
    <row r="3417" s="95" customFormat="1" ht="12.75" x14ac:dyDescent="0.2"/>
    <row r="3418" s="95" customFormat="1" ht="12.75" x14ac:dyDescent="0.2"/>
    <row r="3419" s="95" customFormat="1" ht="12.75" x14ac:dyDescent="0.2"/>
    <row r="3420" s="95" customFormat="1" ht="12.75" x14ac:dyDescent="0.2"/>
    <row r="3421" s="95" customFormat="1" ht="12.75" x14ac:dyDescent="0.2"/>
    <row r="3422" s="95" customFormat="1" ht="12.75" x14ac:dyDescent="0.2"/>
    <row r="3423" s="95" customFormat="1" ht="12.75" x14ac:dyDescent="0.2"/>
    <row r="3424" s="95" customFormat="1" ht="12.75" x14ac:dyDescent="0.2"/>
    <row r="3425" s="95" customFormat="1" ht="12.75" x14ac:dyDescent="0.2"/>
    <row r="3426" s="95" customFormat="1" ht="12.75" x14ac:dyDescent="0.2"/>
    <row r="3427" s="95" customFormat="1" ht="12.75" x14ac:dyDescent="0.2"/>
    <row r="3428" s="95" customFormat="1" ht="12.75" x14ac:dyDescent="0.2"/>
    <row r="3429" s="95" customFormat="1" ht="12.75" x14ac:dyDescent="0.2"/>
    <row r="3430" s="95" customFormat="1" ht="12.75" x14ac:dyDescent="0.2"/>
    <row r="3431" s="95" customFormat="1" ht="12.75" x14ac:dyDescent="0.2"/>
    <row r="3432" s="95" customFormat="1" ht="12.75" x14ac:dyDescent="0.2"/>
    <row r="3433" s="95" customFormat="1" ht="12.75" x14ac:dyDescent="0.2"/>
    <row r="3434" s="95" customFormat="1" ht="12.75" x14ac:dyDescent="0.2"/>
    <row r="3435" s="95" customFormat="1" ht="12.75" x14ac:dyDescent="0.2"/>
    <row r="3436" s="95" customFormat="1" ht="12.75" x14ac:dyDescent="0.2"/>
    <row r="3437" s="95" customFormat="1" ht="12.75" x14ac:dyDescent="0.2"/>
    <row r="3438" s="95" customFormat="1" ht="12.75" x14ac:dyDescent="0.2"/>
    <row r="3439" s="95" customFormat="1" ht="12.75" x14ac:dyDescent="0.2"/>
    <row r="3440" s="95" customFormat="1" ht="12.75" x14ac:dyDescent="0.2"/>
    <row r="3441" s="95" customFormat="1" ht="12.75" x14ac:dyDescent="0.2"/>
    <row r="3442" s="95" customFormat="1" ht="12.75" x14ac:dyDescent="0.2"/>
    <row r="3443" s="95" customFormat="1" ht="12.75" x14ac:dyDescent="0.2"/>
    <row r="3444" s="95" customFormat="1" ht="12.75" x14ac:dyDescent="0.2"/>
    <row r="3445" s="95" customFormat="1" ht="12.75" x14ac:dyDescent="0.2"/>
    <row r="3446" s="95" customFormat="1" ht="12.75" x14ac:dyDescent="0.2"/>
    <row r="3447" s="95" customFormat="1" ht="12.75" x14ac:dyDescent="0.2"/>
    <row r="3448" s="95" customFormat="1" ht="12.75" x14ac:dyDescent="0.2"/>
    <row r="3449" s="95" customFormat="1" ht="12.75" x14ac:dyDescent="0.2"/>
    <row r="3450" s="95" customFormat="1" ht="12.75" x14ac:dyDescent="0.2"/>
    <row r="3451" s="95" customFormat="1" ht="12.75" x14ac:dyDescent="0.2"/>
    <row r="3452" s="95" customFormat="1" ht="12.75" x14ac:dyDescent="0.2"/>
    <row r="3453" s="95" customFormat="1" ht="12.75" x14ac:dyDescent="0.2"/>
    <row r="3454" s="95" customFormat="1" ht="12.75" x14ac:dyDescent="0.2"/>
    <row r="3455" s="95" customFormat="1" ht="12.75" x14ac:dyDescent="0.2"/>
    <row r="3456" s="95" customFormat="1" ht="12.75" x14ac:dyDescent="0.2"/>
    <row r="3457" s="95" customFormat="1" ht="12.75" x14ac:dyDescent="0.2"/>
    <row r="3458" s="95" customFormat="1" ht="12.75" x14ac:dyDescent="0.2"/>
    <row r="3459" s="95" customFormat="1" ht="12.75" x14ac:dyDescent="0.2"/>
    <row r="3460" s="95" customFormat="1" ht="12.75" x14ac:dyDescent="0.2"/>
    <row r="3461" s="95" customFormat="1" ht="12.75" x14ac:dyDescent="0.2"/>
    <row r="3462" s="95" customFormat="1" ht="12.75" x14ac:dyDescent="0.2"/>
    <row r="3463" s="95" customFormat="1" ht="12.75" x14ac:dyDescent="0.2"/>
    <row r="3464" s="95" customFormat="1" ht="12.75" x14ac:dyDescent="0.2"/>
    <row r="3465" s="95" customFormat="1" ht="12.75" x14ac:dyDescent="0.2"/>
    <row r="3466" s="95" customFormat="1" ht="12.75" x14ac:dyDescent="0.2"/>
    <row r="3467" s="95" customFormat="1" ht="12.75" x14ac:dyDescent="0.2"/>
    <row r="3468" s="95" customFormat="1" ht="12.75" x14ac:dyDescent="0.2"/>
    <row r="3469" s="95" customFormat="1" ht="12.75" x14ac:dyDescent="0.2"/>
    <row r="3470" s="95" customFormat="1" ht="12.75" x14ac:dyDescent="0.2"/>
    <row r="3471" s="95" customFormat="1" ht="12.75" x14ac:dyDescent="0.2"/>
    <row r="3472" s="95" customFormat="1" ht="12.75" x14ac:dyDescent="0.2"/>
    <row r="3473" s="95" customFormat="1" ht="12.75" x14ac:dyDescent="0.2"/>
    <row r="3474" s="95" customFormat="1" ht="12.75" x14ac:dyDescent="0.2"/>
    <row r="3475" s="95" customFormat="1" ht="12.75" x14ac:dyDescent="0.2"/>
    <row r="3476" s="95" customFormat="1" ht="12.75" x14ac:dyDescent="0.2"/>
    <row r="3477" s="95" customFormat="1" ht="12.75" x14ac:dyDescent="0.2"/>
    <row r="3478" s="95" customFormat="1" ht="12.75" x14ac:dyDescent="0.2"/>
    <row r="3479" s="95" customFormat="1" ht="12.75" x14ac:dyDescent="0.2"/>
    <row r="3480" s="95" customFormat="1" ht="12.75" x14ac:dyDescent="0.2"/>
    <row r="3481" s="95" customFormat="1" ht="12.75" x14ac:dyDescent="0.2"/>
    <row r="3482" s="95" customFormat="1" ht="12.75" x14ac:dyDescent="0.2"/>
    <row r="3483" s="95" customFormat="1" ht="12.75" x14ac:dyDescent="0.2"/>
    <row r="3484" s="95" customFormat="1" ht="12.75" x14ac:dyDescent="0.2"/>
    <row r="3485" s="95" customFormat="1" ht="12.75" x14ac:dyDescent="0.2"/>
    <row r="3486" s="95" customFormat="1" ht="12.75" x14ac:dyDescent="0.2"/>
    <row r="3487" s="95" customFormat="1" ht="12.75" x14ac:dyDescent="0.2"/>
    <row r="3488" s="95" customFormat="1" ht="12.75" x14ac:dyDescent="0.2"/>
    <row r="3489" s="95" customFormat="1" ht="12.75" x14ac:dyDescent="0.2"/>
    <row r="3490" s="95" customFormat="1" ht="12.75" x14ac:dyDescent="0.2"/>
    <row r="3491" s="95" customFormat="1" ht="12.75" x14ac:dyDescent="0.2"/>
    <row r="3492" s="95" customFormat="1" ht="12.75" x14ac:dyDescent="0.2"/>
    <row r="3493" s="95" customFormat="1" ht="12.75" x14ac:dyDescent="0.2"/>
    <row r="3494" s="95" customFormat="1" ht="12.75" x14ac:dyDescent="0.2"/>
    <row r="3495" s="95" customFormat="1" ht="12.75" x14ac:dyDescent="0.2"/>
    <row r="3496" s="95" customFormat="1" ht="12.75" x14ac:dyDescent="0.2"/>
    <row r="3497" s="95" customFormat="1" ht="12.75" x14ac:dyDescent="0.2"/>
    <row r="3498" s="95" customFormat="1" ht="12.75" x14ac:dyDescent="0.2"/>
    <row r="3499" s="95" customFormat="1" ht="12.75" x14ac:dyDescent="0.2"/>
    <row r="3500" s="95" customFormat="1" ht="12.75" x14ac:dyDescent="0.2"/>
    <row r="3501" s="95" customFormat="1" ht="12.75" x14ac:dyDescent="0.2"/>
    <row r="3502" s="95" customFormat="1" ht="12.75" x14ac:dyDescent="0.2"/>
    <row r="3503" s="95" customFormat="1" ht="12.75" x14ac:dyDescent="0.2"/>
    <row r="3504" s="95" customFormat="1" ht="12.75" x14ac:dyDescent="0.2"/>
    <row r="3505" s="95" customFormat="1" ht="12.75" x14ac:dyDescent="0.2"/>
    <row r="3506" s="95" customFormat="1" ht="12.75" x14ac:dyDescent="0.2"/>
    <row r="3507" s="95" customFormat="1" ht="12.75" x14ac:dyDescent="0.2"/>
    <row r="3508" s="95" customFormat="1" ht="12.75" x14ac:dyDescent="0.2"/>
    <row r="3509" s="95" customFormat="1" ht="12.75" x14ac:dyDescent="0.2"/>
    <row r="3510" s="95" customFormat="1" ht="12.75" x14ac:dyDescent="0.2"/>
    <row r="3511" s="95" customFormat="1" ht="12.75" x14ac:dyDescent="0.2"/>
    <row r="3512" s="95" customFormat="1" ht="12.75" x14ac:dyDescent="0.2"/>
    <row r="3513" s="95" customFormat="1" ht="12.75" x14ac:dyDescent="0.2"/>
    <row r="3514" s="95" customFormat="1" ht="12.75" x14ac:dyDescent="0.2"/>
    <row r="3515" s="95" customFormat="1" ht="12.75" x14ac:dyDescent="0.2"/>
    <row r="3516" s="95" customFormat="1" ht="12.75" x14ac:dyDescent="0.2"/>
    <row r="3517" s="95" customFormat="1" ht="12.75" x14ac:dyDescent="0.2"/>
    <row r="3518" s="95" customFormat="1" ht="12.75" x14ac:dyDescent="0.2"/>
    <row r="3519" s="95" customFormat="1" ht="12.75" x14ac:dyDescent="0.2"/>
    <row r="3520" s="95" customFormat="1" ht="12.75" x14ac:dyDescent="0.2"/>
    <row r="3521" s="95" customFormat="1" ht="12.75" x14ac:dyDescent="0.2"/>
    <row r="3522" s="95" customFormat="1" ht="12.75" x14ac:dyDescent="0.2"/>
    <row r="3523" s="95" customFormat="1" ht="12.75" x14ac:dyDescent="0.2"/>
    <row r="3524" s="95" customFormat="1" ht="12.75" x14ac:dyDescent="0.2"/>
    <row r="3525" s="95" customFormat="1" ht="12.75" x14ac:dyDescent="0.2"/>
    <row r="3526" s="95" customFormat="1" ht="12.75" x14ac:dyDescent="0.2"/>
    <row r="3527" s="95" customFormat="1" ht="12.75" x14ac:dyDescent="0.2"/>
    <row r="3528" s="95" customFormat="1" ht="12.75" x14ac:dyDescent="0.2"/>
    <row r="3529" s="95" customFormat="1" ht="12.75" x14ac:dyDescent="0.2"/>
    <row r="3530" s="95" customFormat="1" ht="12.75" x14ac:dyDescent="0.2"/>
    <row r="3531" s="95" customFormat="1" ht="12.75" x14ac:dyDescent="0.2"/>
    <row r="3532" s="95" customFormat="1" ht="12.75" x14ac:dyDescent="0.2"/>
    <row r="3533" s="95" customFormat="1" ht="12.75" x14ac:dyDescent="0.2"/>
    <row r="3534" s="95" customFormat="1" ht="12.75" x14ac:dyDescent="0.2"/>
    <row r="3535" s="95" customFormat="1" ht="12.75" x14ac:dyDescent="0.2"/>
    <row r="3536" s="95" customFormat="1" ht="12.75" x14ac:dyDescent="0.2"/>
    <row r="3537" s="95" customFormat="1" ht="12.75" x14ac:dyDescent="0.2"/>
    <row r="3538" s="95" customFormat="1" ht="12.75" x14ac:dyDescent="0.2"/>
    <row r="3539" s="95" customFormat="1" ht="12.75" x14ac:dyDescent="0.2"/>
    <row r="3540" s="95" customFormat="1" ht="12.75" x14ac:dyDescent="0.2"/>
    <row r="3541" s="95" customFormat="1" ht="12.75" x14ac:dyDescent="0.2"/>
    <row r="3542" s="95" customFormat="1" ht="12.75" x14ac:dyDescent="0.2"/>
    <row r="3543" s="95" customFormat="1" ht="12.75" x14ac:dyDescent="0.2"/>
    <row r="3544" s="95" customFormat="1" ht="12.75" x14ac:dyDescent="0.2"/>
    <row r="3545" s="95" customFormat="1" ht="12.75" x14ac:dyDescent="0.2"/>
    <row r="3546" s="95" customFormat="1" ht="12.75" x14ac:dyDescent="0.2"/>
    <row r="3547" s="95" customFormat="1" ht="12.75" x14ac:dyDescent="0.2"/>
    <row r="3548" s="95" customFormat="1" ht="12.75" x14ac:dyDescent="0.2"/>
    <row r="3549" s="95" customFormat="1" ht="12.75" x14ac:dyDescent="0.2"/>
    <row r="3550" s="95" customFormat="1" ht="12.75" x14ac:dyDescent="0.2"/>
    <row r="3551" s="95" customFormat="1" ht="12.75" x14ac:dyDescent="0.2"/>
    <row r="3552" s="95" customFormat="1" ht="12.75" x14ac:dyDescent="0.2"/>
    <row r="3553" s="95" customFormat="1" ht="12.75" x14ac:dyDescent="0.2"/>
    <row r="3554" s="95" customFormat="1" ht="12.75" x14ac:dyDescent="0.2"/>
    <row r="3555" s="95" customFormat="1" ht="12.75" x14ac:dyDescent="0.2"/>
    <row r="3556" s="95" customFormat="1" ht="12.75" x14ac:dyDescent="0.2"/>
    <row r="3557" s="95" customFormat="1" ht="12.75" x14ac:dyDescent="0.2"/>
    <row r="3558" s="95" customFormat="1" ht="12.75" x14ac:dyDescent="0.2"/>
    <row r="3559" s="95" customFormat="1" ht="12.75" x14ac:dyDescent="0.2"/>
    <row r="3560" s="95" customFormat="1" ht="12.75" x14ac:dyDescent="0.2"/>
    <row r="3561" s="95" customFormat="1" ht="12.75" x14ac:dyDescent="0.2"/>
    <row r="3562" s="95" customFormat="1" ht="12.75" x14ac:dyDescent="0.2"/>
    <row r="3563" s="95" customFormat="1" ht="12.75" x14ac:dyDescent="0.2"/>
    <row r="3564" s="95" customFormat="1" ht="12.75" x14ac:dyDescent="0.2"/>
    <row r="3565" s="95" customFormat="1" ht="12.75" x14ac:dyDescent="0.2"/>
    <row r="3566" s="95" customFormat="1" ht="12.75" x14ac:dyDescent="0.2"/>
    <row r="3567" s="95" customFormat="1" ht="12.75" x14ac:dyDescent="0.2"/>
    <row r="3568" s="95" customFormat="1" ht="12.75" x14ac:dyDescent="0.2"/>
    <row r="3569" s="95" customFormat="1" ht="12.75" x14ac:dyDescent="0.2"/>
    <row r="3570" s="95" customFormat="1" ht="12.75" x14ac:dyDescent="0.2"/>
    <row r="3571" s="95" customFormat="1" ht="12.75" x14ac:dyDescent="0.2"/>
    <row r="3572" s="95" customFormat="1" ht="12.75" x14ac:dyDescent="0.2"/>
    <row r="3573" s="95" customFormat="1" ht="12.75" x14ac:dyDescent="0.2"/>
    <row r="3574" s="95" customFormat="1" ht="12.75" x14ac:dyDescent="0.2"/>
    <row r="3575" s="95" customFormat="1" ht="12.75" x14ac:dyDescent="0.2"/>
    <row r="3576" s="95" customFormat="1" ht="12.75" x14ac:dyDescent="0.2"/>
    <row r="3577" s="95" customFormat="1" ht="12.75" x14ac:dyDescent="0.2"/>
    <row r="3578" s="95" customFormat="1" ht="12.75" x14ac:dyDescent="0.2"/>
    <row r="3579" s="95" customFormat="1" ht="12.75" x14ac:dyDescent="0.2"/>
    <row r="3580" s="95" customFormat="1" ht="12.75" x14ac:dyDescent="0.2"/>
    <row r="3581" s="95" customFormat="1" ht="12.75" x14ac:dyDescent="0.2"/>
    <row r="3582" s="95" customFormat="1" ht="12.75" x14ac:dyDescent="0.2"/>
    <row r="3583" s="95" customFormat="1" ht="12.75" x14ac:dyDescent="0.2"/>
    <row r="3584" s="95" customFormat="1" ht="12.75" x14ac:dyDescent="0.2"/>
    <row r="3585" s="95" customFormat="1" ht="12.75" x14ac:dyDescent="0.2"/>
    <row r="3586" s="95" customFormat="1" ht="12.75" x14ac:dyDescent="0.2"/>
    <row r="3587" s="95" customFormat="1" ht="12.75" x14ac:dyDescent="0.2"/>
    <row r="3588" s="95" customFormat="1" ht="12.75" x14ac:dyDescent="0.2"/>
    <row r="3589" s="95" customFormat="1" ht="12.75" x14ac:dyDescent="0.2"/>
    <row r="3590" s="95" customFormat="1" ht="12.75" x14ac:dyDescent="0.2"/>
    <row r="3591" s="95" customFormat="1" ht="12.75" x14ac:dyDescent="0.2"/>
    <row r="3592" s="95" customFormat="1" ht="12.75" x14ac:dyDescent="0.2"/>
    <row r="3593" s="95" customFormat="1" ht="12.75" x14ac:dyDescent="0.2"/>
    <row r="3594" s="95" customFormat="1" ht="12.75" x14ac:dyDescent="0.2"/>
    <row r="3595" s="95" customFormat="1" ht="12.75" x14ac:dyDescent="0.2"/>
    <row r="3596" s="95" customFormat="1" ht="12.75" x14ac:dyDescent="0.2"/>
    <row r="3597" s="95" customFormat="1" ht="12.75" x14ac:dyDescent="0.2"/>
    <row r="3598" s="95" customFormat="1" ht="12.75" x14ac:dyDescent="0.2"/>
    <row r="3599" s="95" customFormat="1" ht="12.75" x14ac:dyDescent="0.2"/>
    <row r="3600" s="95" customFormat="1" ht="12.75" x14ac:dyDescent="0.2"/>
    <row r="3601" s="95" customFormat="1" ht="12.75" x14ac:dyDescent="0.2"/>
    <row r="3602" s="95" customFormat="1" ht="12.75" x14ac:dyDescent="0.2"/>
    <row r="3603" s="95" customFormat="1" ht="12.75" x14ac:dyDescent="0.2"/>
    <row r="3604" s="95" customFormat="1" ht="12.75" x14ac:dyDescent="0.2"/>
    <row r="3605" s="95" customFormat="1" ht="12.75" x14ac:dyDescent="0.2"/>
    <row r="3606" s="95" customFormat="1" ht="12.75" x14ac:dyDescent="0.2"/>
    <row r="3607" s="95" customFormat="1" ht="12.75" x14ac:dyDescent="0.2"/>
    <row r="3608" s="95" customFormat="1" ht="12.75" x14ac:dyDescent="0.2"/>
    <row r="3609" s="95" customFormat="1" ht="12.75" x14ac:dyDescent="0.2"/>
    <row r="3610" s="95" customFormat="1" ht="12.75" x14ac:dyDescent="0.2"/>
    <row r="3611" s="95" customFormat="1" ht="12.75" x14ac:dyDescent="0.2"/>
    <row r="3612" s="95" customFormat="1" ht="12.75" x14ac:dyDescent="0.2"/>
    <row r="3613" s="95" customFormat="1" ht="12.75" x14ac:dyDescent="0.2"/>
    <row r="3614" s="95" customFormat="1" ht="12.75" x14ac:dyDescent="0.2"/>
    <row r="3615" s="95" customFormat="1" ht="12.75" x14ac:dyDescent="0.2"/>
    <row r="3616" s="95" customFormat="1" ht="12.75" x14ac:dyDescent="0.2"/>
    <row r="3617" s="95" customFormat="1" ht="12.75" x14ac:dyDescent="0.2"/>
    <row r="3618" s="95" customFormat="1" ht="12.75" x14ac:dyDescent="0.2"/>
    <row r="3619" s="95" customFormat="1" ht="12.75" x14ac:dyDescent="0.2"/>
    <row r="3620" s="95" customFormat="1" ht="12.75" x14ac:dyDescent="0.2"/>
    <row r="3621" s="95" customFormat="1" ht="12.75" x14ac:dyDescent="0.2"/>
    <row r="3622" s="95" customFormat="1" ht="12.75" x14ac:dyDescent="0.2"/>
    <row r="3623" s="95" customFormat="1" ht="12.75" x14ac:dyDescent="0.2"/>
    <row r="3624" s="95" customFormat="1" ht="12.75" x14ac:dyDescent="0.2"/>
    <row r="3625" s="95" customFormat="1" ht="12.75" x14ac:dyDescent="0.2"/>
    <row r="3626" s="95" customFormat="1" ht="12.75" x14ac:dyDescent="0.2"/>
    <row r="3627" s="95" customFormat="1" ht="12.75" x14ac:dyDescent="0.2"/>
    <row r="3628" s="95" customFormat="1" ht="12.75" x14ac:dyDescent="0.2"/>
    <row r="3629" s="95" customFormat="1" ht="12.75" x14ac:dyDescent="0.2"/>
    <row r="3630" s="95" customFormat="1" ht="12.75" x14ac:dyDescent="0.2"/>
    <row r="3631" s="95" customFormat="1" ht="12.75" x14ac:dyDescent="0.2"/>
    <row r="3632" s="95" customFormat="1" ht="12.75" x14ac:dyDescent="0.2"/>
    <row r="3633" s="95" customFormat="1" ht="12.75" x14ac:dyDescent="0.2"/>
    <row r="3634" s="95" customFormat="1" ht="12.75" x14ac:dyDescent="0.2"/>
    <row r="3635" s="95" customFormat="1" ht="12.75" x14ac:dyDescent="0.2"/>
    <row r="3636" s="95" customFormat="1" ht="12.75" x14ac:dyDescent="0.2"/>
    <row r="3637" s="95" customFormat="1" ht="12.75" x14ac:dyDescent="0.2"/>
    <row r="3638" s="95" customFormat="1" ht="12.75" x14ac:dyDescent="0.2"/>
    <row r="3639" s="95" customFormat="1" ht="12.75" x14ac:dyDescent="0.2"/>
    <row r="3640" s="95" customFormat="1" ht="12.75" x14ac:dyDescent="0.2"/>
    <row r="3641" s="95" customFormat="1" ht="12.75" x14ac:dyDescent="0.2"/>
    <row r="3642" s="95" customFormat="1" ht="12.75" x14ac:dyDescent="0.2"/>
    <row r="3643" s="95" customFormat="1" ht="12.75" x14ac:dyDescent="0.2"/>
    <row r="3644" s="95" customFormat="1" ht="12.75" x14ac:dyDescent="0.2"/>
    <row r="3645" s="95" customFormat="1" ht="12.75" x14ac:dyDescent="0.2"/>
    <row r="3646" s="95" customFormat="1" ht="12.75" x14ac:dyDescent="0.2"/>
    <row r="3647" s="95" customFormat="1" ht="12.75" x14ac:dyDescent="0.2"/>
    <row r="3648" s="95" customFormat="1" ht="12.75" x14ac:dyDescent="0.2"/>
    <row r="3649" s="95" customFormat="1" ht="12.75" x14ac:dyDescent="0.2"/>
    <row r="3650" s="95" customFormat="1" ht="12.75" x14ac:dyDescent="0.2"/>
    <row r="3651" s="95" customFormat="1" ht="12.75" x14ac:dyDescent="0.2"/>
    <row r="3652" s="95" customFormat="1" ht="12.75" x14ac:dyDescent="0.2"/>
    <row r="3653" s="95" customFormat="1" ht="12.75" x14ac:dyDescent="0.2"/>
    <row r="3654" s="95" customFormat="1" ht="12.75" x14ac:dyDescent="0.2"/>
    <row r="3655" s="95" customFormat="1" ht="12.75" x14ac:dyDescent="0.2"/>
    <row r="3656" s="95" customFormat="1" ht="12.75" x14ac:dyDescent="0.2"/>
    <row r="3657" s="95" customFormat="1" ht="12.75" x14ac:dyDescent="0.2"/>
    <row r="3658" s="95" customFormat="1" ht="12.75" x14ac:dyDescent="0.2"/>
    <row r="3659" s="95" customFormat="1" ht="12.75" x14ac:dyDescent="0.2"/>
    <row r="3660" s="95" customFormat="1" ht="12.75" x14ac:dyDescent="0.2"/>
    <row r="3661" s="95" customFormat="1" ht="12.75" x14ac:dyDescent="0.2"/>
    <row r="3662" s="95" customFormat="1" ht="12.75" x14ac:dyDescent="0.2"/>
    <row r="3663" s="95" customFormat="1" ht="12.75" x14ac:dyDescent="0.2"/>
    <row r="3664" s="95" customFormat="1" ht="12.75" x14ac:dyDescent="0.2"/>
    <row r="3665" s="95" customFormat="1" ht="12.75" x14ac:dyDescent="0.2"/>
    <row r="3666" s="95" customFormat="1" ht="12.75" x14ac:dyDescent="0.2"/>
    <row r="3667" s="95" customFormat="1" ht="12.75" x14ac:dyDescent="0.2"/>
    <row r="3668" s="95" customFormat="1" ht="12.75" x14ac:dyDescent="0.2"/>
    <row r="3669" s="95" customFormat="1" ht="12.75" x14ac:dyDescent="0.2"/>
    <row r="3670" s="95" customFormat="1" ht="12.75" x14ac:dyDescent="0.2"/>
    <row r="3671" s="95" customFormat="1" ht="12.75" x14ac:dyDescent="0.2"/>
    <row r="3672" s="95" customFormat="1" ht="12.75" x14ac:dyDescent="0.2"/>
    <row r="3673" s="95" customFormat="1" ht="12.75" x14ac:dyDescent="0.2"/>
    <row r="3674" s="95" customFormat="1" ht="12.75" x14ac:dyDescent="0.2"/>
    <row r="3675" s="95" customFormat="1" ht="12.75" x14ac:dyDescent="0.2"/>
    <row r="3676" s="95" customFormat="1" ht="12.75" x14ac:dyDescent="0.2"/>
    <row r="3677" s="95" customFormat="1" ht="12.75" x14ac:dyDescent="0.2"/>
    <row r="3678" s="95" customFormat="1" ht="12.75" x14ac:dyDescent="0.2"/>
    <row r="3679" s="95" customFormat="1" ht="12.75" x14ac:dyDescent="0.2"/>
    <row r="3680" s="95" customFormat="1" ht="12.75" x14ac:dyDescent="0.2"/>
    <row r="3681" s="95" customFormat="1" ht="12.75" x14ac:dyDescent="0.2"/>
    <row r="3682" s="95" customFormat="1" ht="12.75" x14ac:dyDescent="0.2"/>
    <row r="3683" s="95" customFormat="1" ht="12.75" x14ac:dyDescent="0.2"/>
    <row r="3684" s="95" customFormat="1" ht="12.75" x14ac:dyDescent="0.2"/>
    <row r="3685" s="95" customFormat="1" ht="12.75" x14ac:dyDescent="0.2"/>
    <row r="3686" s="95" customFormat="1" ht="12.75" x14ac:dyDescent="0.2"/>
    <row r="3687" s="95" customFormat="1" ht="12.75" x14ac:dyDescent="0.2"/>
    <row r="3688" s="95" customFormat="1" ht="12.75" x14ac:dyDescent="0.2"/>
    <row r="3689" s="95" customFormat="1" ht="12.75" x14ac:dyDescent="0.2"/>
    <row r="3690" s="95" customFormat="1" ht="12.75" x14ac:dyDescent="0.2"/>
    <row r="3691" s="95" customFormat="1" ht="12.75" x14ac:dyDescent="0.2"/>
    <row r="3692" s="95" customFormat="1" ht="12.75" x14ac:dyDescent="0.2"/>
    <row r="3693" s="95" customFormat="1" ht="12.75" x14ac:dyDescent="0.2"/>
    <row r="3694" s="95" customFormat="1" ht="12.75" x14ac:dyDescent="0.2"/>
    <row r="3695" s="95" customFormat="1" ht="12.75" x14ac:dyDescent="0.2"/>
    <row r="3696" s="95" customFormat="1" ht="12.75" x14ac:dyDescent="0.2"/>
    <row r="3697" s="95" customFormat="1" ht="12.75" x14ac:dyDescent="0.2"/>
    <row r="3698" s="95" customFormat="1" ht="12.75" x14ac:dyDescent="0.2"/>
    <row r="3699" s="95" customFormat="1" ht="12.75" x14ac:dyDescent="0.2"/>
    <row r="3700" s="95" customFormat="1" ht="12.75" x14ac:dyDescent="0.2"/>
    <row r="3701" s="95" customFormat="1" ht="12.75" x14ac:dyDescent="0.2"/>
    <row r="3702" s="95" customFormat="1" ht="12.75" x14ac:dyDescent="0.2"/>
    <row r="3703" s="95" customFormat="1" ht="12.75" x14ac:dyDescent="0.2"/>
    <row r="3704" s="95" customFormat="1" ht="12.75" x14ac:dyDescent="0.2"/>
    <row r="3705" s="95" customFormat="1" ht="12.75" x14ac:dyDescent="0.2"/>
    <row r="3706" s="95" customFormat="1" ht="12.75" x14ac:dyDescent="0.2"/>
    <row r="3707" s="95" customFormat="1" ht="12.75" x14ac:dyDescent="0.2"/>
    <row r="3708" s="95" customFormat="1" ht="12.75" x14ac:dyDescent="0.2"/>
    <row r="3709" s="95" customFormat="1" ht="12.75" x14ac:dyDescent="0.2"/>
    <row r="3710" s="95" customFormat="1" ht="12.75" x14ac:dyDescent="0.2"/>
    <row r="3711" s="95" customFormat="1" ht="12.75" x14ac:dyDescent="0.2"/>
    <row r="3712" s="95" customFormat="1" ht="12.75" x14ac:dyDescent="0.2"/>
    <row r="3713" s="95" customFormat="1" ht="12.75" x14ac:dyDescent="0.2"/>
    <row r="3714" s="95" customFormat="1" ht="12.75" x14ac:dyDescent="0.2"/>
    <row r="3715" s="95" customFormat="1" ht="12.75" x14ac:dyDescent="0.2"/>
    <row r="3716" s="95" customFormat="1" ht="12.75" x14ac:dyDescent="0.2"/>
    <row r="3717" s="95" customFormat="1" ht="12.75" x14ac:dyDescent="0.2"/>
    <row r="3718" s="95" customFormat="1" ht="12.75" x14ac:dyDescent="0.2"/>
    <row r="3719" s="95" customFormat="1" ht="12.75" x14ac:dyDescent="0.2"/>
    <row r="3720" s="95" customFormat="1" ht="12.75" x14ac:dyDescent="0.2"/>
    <row r="3721" s="95" customFormat="1" ht="12.75" x14ac:dyDescent="0.2"/>
    <row r="3722" s="95" customFormat="1" ht="12.75" x14ac:dyDescent="0.2"/>
    <row r="3723" s="95" customFormat="1" ht="12.75" x14ac:dyDescent="0.2"/>
    <row r="3724" s="95" customFormat="1" ht="12.75" x14ac:dyDescent="0.2"/>
    <row r="3725" s="95" customFormat="1" ht="12.75" x14ac:dyDescent="0.2"/>
    <row r="3726" s="95" customFormat="1" ht="12.75" x14ac:dyDescent="0.2"/>
    <row r="3727" s="95" customFormat="1" ht="12.75" x14ac:dyDescent="0.2"/>
    <row r="3728" s="95" customFormat="1" ht="12.75" x14ac:dyDescent="0.2"/>
    <row r="3729" s="95" customFormat="1" ht="12.75" x14ac:dyDescent="0.2"/>
    <row r="3730" s="95" customFormat="1" ht="12.75" x14ac:dyDescent="0.2"/>
    <row r="3731" s="95" customFormat="1" ht="12.75" x14ac:dyDescent="0.2"/>
    <row r="3732" s="95" customFormat="1" ht="12.75" x14ac:dyDescent="0.2"/>
    <row r="3733" s="95" customFormat="1" ht="12.75" x14ac:dyDescent="0.2"/>
    <row r="3734" s="95" customFormat="1" ht="12.75" x14ac:dyDescent="0.2"/>
    <row r="3735" s="95" customFormat="1" ht="12.75" x14ac:dyDescent="0.2"/>
    <row r="3736" s="95" customFormat="1" ht="12.75" x14ac:dyDescent="0.2"/>
    <row r="3737" s="95" customFormat="1" ht="12.75" x14ac:dyDescent="0.2"/>
    <row r="3738" s="95" customFormat="1" ht="12.75" x14ac:dyDescent="0.2"/>
    <row r="3739" s="95" customFormat="1" ht="12.75" x14ac:dyDescent="0.2"/>
    <row r="3740" s="95" customFormat="1" ht="12.75" x14ac:dyDescent="0.2"/>
    <row r="3741" s="95" customFormat="1" ht="12.75" x14ac:dyDescent="0.2"/>
    <row r="3742" s="95" customFormat="1" ht="12.75" x14ac:dyDescent="0.2"/>
    <row r="3743" s="95" customFormat="1" ht="12.75" x14ac:dyDescent="0.2"/>
    <row r="3744" s="95" customFormat="1" ht="12.75" x14ac:dyDescent="0.2"/>
    <row r="3745" s="95" customFormat="1" ht="12.75" x14ac:dyDescent="0.2"/>
    <row r="3746" s="95" customFormat="1" ht="12.75" x14ac:dyDescent="0.2"/>
    <row r="3747" s="95" customFormat="1" ht="12.75" x14ac:dyDescent="0.2"/>
    <row r="3748" s="95" customFormat="1" ht="12.75" x14ac:dyDescent="0.2"/>
    <row r="3749" s="95" customFormat="1" ht="12.75" x14ac:dyDescent="0.2"/>
    <row r="3750" s="95" customFormat="1" ht="12.75" x14ac:dyDescent="0.2"/>
    <row r="3751" s="95" customFormat="1" ht="12.75" x14ac:dyDescent="0.2"/>
    <row r="3752" s="95" customFormat="1" ht="12.75" x14ac:dyDescent="0.2"/>
    <row r="3753" s="95" customFormat="1" ht="12.75" x14ac:dyDescent="0.2"/>
    <row r="3754" s="95" customFormat="1" ht="12.75" x14ac:dyDescent="0.2"/>
    <row r="3755" s="95" customFormat="1" ht="12.75" x14ac:dyDescent="0.2"/>
    <row r="3756" s="95" customFormat="1" ht="12.75" x14ac:dyDescent="0.2"/>
    <row r="3757" s="95" customFormat="1" ht="12.75" x14ac:dyDescent="0.2"/>
    <row r="3758" s="95" customFormat="1" ht="12.75" x14ac:dyDescent="0.2"/>
    <row r="3759" s="95" customFormat="1" ht="12.75" x14ac:dyDescent="0.2"/>
    <row r="3760" s="95" customFormat="1" ht="12.75" x14ac:dyDescent="0.2"/>
    <row r="3761" s="95" customFormat="1" ht="12.75" x14ac:dyDescent="0.2"/>
    <row r="3762" s="95" customFormat="1" ht="12.75" x14ac:dyDescent="0.2"/>
    <row r="3763" s="95" customFormat="1" ht="12.75" x14ac:dyDescent="0.2"/>
    <row r="3764" s="95" customFormat="1" ht="12.75" x14ac:dyDescent="0.2"/>
    <row r="3765" s="95" customFormat="1" ht="12.75" x14ac:dyDescent="0.2"/>
    <row r="3766" s="95" customFormat="1" ht="12.75" x14ac:dyDescent="0.2"/>
    <row r="3767" s="95" customFormat="1" ht="12.75" x14ac:dyDescent="0.2"/>
    <row r="3768" s="95" customFormat="1" ht="12.75" x14ac:dyDescent="0.2"/>
    <row r="3769" s="95" customFormat="1" ht="12.75" x14ac:dyDescent="0.2"/>
    <row r="3770" s="95" customFormat="1" ht="12.75" x14ac:dyDescent="0.2"/>
    <row r="3771" s="95" customFormat="1" ht="12.75" x14ac:dyDescent="0.2"/>
    <row r="3772" s="95" customFormat="1" ht="12.75" x14ac:dyDescent="0.2"/>
    <row r="3773" s="95" customFormat="1" ht="12.75" x14ac:dyDescent="0.2"/>
    <row r="3774" s="95" customFormat="1" ht="12.75" x14ac:dyDescent="0.2"/>
    <row r="3775" s="95" customFormat="1" ht="12.75" x14ac:dyDescent="0.2"/>
    <row r="3776" s="95" customFormat="1" ht="12.75" x14ac:dyDescent="0.2"/>
    <row r="3777" s="95" customFormat="1" ht="12.75" x14ac:dyDescent="0.2"/>
    <row r="3778" s="95" customFormat="1" ht="12.75" x14ac:dyDescent="0.2"/>
    <row r="3779" s="95" customFormat="1" ht="12.75" x14ac:dyDescent="0.2"/>
    <row r="3780" s="95" customFormat="1" ht="12.75" x14ac:dyDescent="0.2"/>
    <row r="3781" s="95" customFormat="1" ht="12.75" x14ac:dyDescent="0.2"/>
    <row r="3782" s="95" customFormat="1" ht="12.75" x14ac:dyDescent="0.2"/>
    <row r="3783" s="95" customFormat="1" ht="12.75" x14ac:dyDescent="0.2"/>
    <row r="3784" s="95" customFormat="1" ht="12.75" x14ac:dyDescent="0.2"/>
    <row r="3785" s="95" customFormat="1" ht="12.75" x14ac:dyDescent="0.2"/>
    <row r="3786" s="95" customFormat="1" ht="12.75" x14ac:dyDescent="0.2"/>
    <row r="3787" s="95" customFormat="1" ht="12.75" x14ac:dyDescent="0.2"/>
    <row r="3788" s="95" customFormat="1" ht="12.75" x14ac:dyDescent="0.2"/>
    <row r="3789" s="95" customFormat="1" ht="12.75" x14ac:dyDescent="0.2"/>
    <row r="3790" s="95" customFormat="1" ht="12.75" x14ac:dyDescent="0.2"/>
    <row r="3791" s="95" customFormat="1" ht="12.75" x14ac:dyDescent="0.2"/>
    <row r="3792" s="95" customFormat="1" ht="12.75" x14ac:dyDescent="0.2"/>
    <row r="3793" s="95" customFormat="1" ht="12.75" x14ac:dyDescent="0.2"/>
    <row r="3794" s="95" customFormat="1" ht="12.75" x14ac:dyDescent="0.2"/>
    <row r="3795" s="95" customFormat="1" ht="12.75" x14ac:dyDescent="0.2"/>
    <row r="3796" s="95" customFormat="1" ht="12.75" x14ac:dyDescent="0.2"/>
    <row r="3797" s="95" customFormat="1" ht="12.75" x14ac:dyDescent="0.2"/>
    <row r="3798" s="95" customFormat="1" ht="12.75" x14ac:dyDescent="0.2"/>
    <row r="3799" s="95" customFormat="1" ht="12.75" x14ac:dyDescent="0.2"/>
    <row r="3800" s="95" customFormat="1" ht="12.75" x14ac:dyDescent="0.2"/>
    <row r="3801" s="95" customFormat="1" ht="12.75" x14ac:dyDescent="0.2"/>
    <row r="3802" s="95" customFormat="1" ht="12.75" x14ac:dyDescent="0.2"/>
    <row r="3803" s="95" customFormat="1" ht="12.75" x14ac:dyDescent="0.2"/>
    <row r="3804" s="95" customFormat="1" ht="12.75" x14ac:dyDescent="0.2"/>
    <row r="3805" s="95" customFormat="1" ht="12.75" x14ac:dyDescent="0.2"/>
    <row r="3806" s="95" customFormat="1" ht="12.75" x14ac:dyDescent="0.2"/>
    <row r="3807" s="95" customFormat="1" ht="12.75" x14ac:dyDescent="0.2"/>
    <row r="3808" s="95" customFormat="1" ht="12.75" x14ac:dyDescent="0.2"/>
    <row r="3809" s="95" customFormat="1" ht="12.75" x14ac:dyDescent="0.2"/>
    <row r="3810" s="95" customFormat="1" ht="12.75" x14ac:dyDescent="0.2"/>
    <row r="3811" s="95" customFormat="1" ht="12.75" x14ac:dyDescent="0.2"/>
    <row r="3812" s="95" customFormat="1" ht="12.75" x14ac:dyDescent="0.2"/>
    <row r="3813" s="95" customFormat="1" ht="12.75" x14ac:dyDescent="0.2"/>
    <row r="3814" s="95" customFormat="1" ht="12.75" x14ac:dyDescent="0.2"/>
    <row r="3815" s="95" customFormat="1" ht="12.75" x14ac:dyDescent="0.2"/>
    <row r="3816" s="95" customFormat="1" ht="12.75" x14ac:dyDescent="0.2"/>
    <row r="3817" s="95" customFormat="1" ht="12.75" x14ac:dyDescent="0.2"/>
    <row r="3818" s="95" customFormat="1" ht="12.75" x14ac:dyDescent="0.2"/>
    <row r="3819" s="95" customFormat="1" ht="12.75" x14ac:dyDescent="0.2"/>
    <row r="3820" s="95" customFormat="1" ht="12.75" x14ac:dyDescent="0.2"/>
    <row r="3821" s="95" customFormat="1" ht="12.75" x14ac:dyDescent="0.2"/>
    <row r="3822" s="95" customFormat="1" ht="12.75" x14ac:dyDescent="0.2"/>
    <row r="3823" s="95" customFormat="1" ht="12.75" x14ac:dyDescent="0.2"/>
    <row r="3824" s="95" customFormat="1" ht="12.75" x14ac:dyDescent="0.2"/>
    <row r="3825" s="95" customFormat="1" ht="12.75" x14ac:dyDescent="0.2"/>
    <row r="3826" s="95" customFormat="1" ht="12.75" x14ac:dyDescent="0.2"/>
    <row r="3827" s="95" customFormat="1" ht="12.75" x14ac:dyDescent="0.2"/>
    <row r="3828" s="95" customFormat="1" ht="12.75" x14ac:dyDescent="0.2"/>
    <row r="3829" s="95" customFormat="1" ht="12.75" x14ac:dyDescent="0.2"/>
    <row r="3830" s="95" customFormat="1" ht="12.75" x14ac:dyDescent="0.2"/>
    <row r="3831" s="95" customFormat="1" ht="12.75" x14ac:dyDescent="0.2"/>
    <row r="3832" s="95" customFormat="1" ht="12.75" x14ac:dyDescent="0.2"/>
    <row r="3833" s="95" customFormat="1" ht="12.75" x14ac:dyDescent="0.2"/>
    <row r="3834" s="95" customFormat="1" ht="12.75" x14ac:dyDescent="0.2"/>
    <row r="3835" s="95" customFormat="1" ht="12.75" x14ac:dyDescent="0.2"/>
    <row r="3836" s="95" customFormat="1" ht="12.75" x14ac:dyDescent="0.2"/>
    <row r="3837" s="95" customFormat="1" ht="12.75" x14ac:dyDescent="0.2"/>
    <row r="3838" s="95" customFormat="1" ht="12.75" x14ac:dyDescent="0.2"/>
    <row r="3839" s="95" customFormat="1" ht="12.75" x14ac:dyDescent="0.2"/>
    <row r="3840" s="95" customFormat="1" ht="12.75" x14ac:dyDescent="0.2"/>
    <row r="3841" s="95" customFormat="1" ht="12.75" x14ac:dyDescent="0.2"/>
    <row r="3842" s="95" customFormat="1" ht="12.75" x14ac:dyDescent="0.2"/>
    <row r="3843" s="95" customFormat="1" ht="12.75" x14ac:dyDescent="0.2"/>
    <row r="3844" s="95" customFormat="1" ht="12.75" x14ac:dyDescent="0.2"/>
    <row r="3845" s="95" customFormat="1" ht="12.75" x14ac:dyDescent="0.2"/>
    <row r="3846" s="95" customFormat="1" ht="12.75" x14ac:dyDescent="0.2"/>
    <row r="3847" s="95" customFormat="1" ht="12.75" x14ac:dyDescent="0.2"/>
    <row r="3848" s="95" customFormat="1" ht="12.75" x14ac:dyDescent="0.2"/>
    <row r="3849" s="95" customFormat="1" ht="12.75" x14ac:dyDescent="0.2"/>
    <row r="3850" s="95" customFormat="1" ht="12.75" x14ac:dyDescent="0.2"/>
    <row r="3851" s="95" customFormat="1" ht="12.75" x14ac:dyDescent="0.2"/>
    <row r="3852" s="95" customFormat="1" ht="12.75" x14ac:dyDescent="0.2"/>
    <row r="3853" s="95" customFormat="1" ht="12.75" x14ac:dyDescent="0.2"/>
    <row r="3854" s="95" customFormat="1" ht="12.75" x14ac:dyDescent="0.2"/>
    <row r="3855" s="95" customFormat="1" ht="12.75" x14ac:dyDescent="0.2"/>
    <row r="3856" s="95" customFormat="1" ht="12.75" x14ac:dyDescent="0.2"/>
    <row r="3857" s="95" customFormat="1" ht="12.75" x14ac:dyDescent="0.2"/>
    <row r="3858" s="95" customFormat="1" ht="12.75" x14ac:dyDescent="0.2"/>
    <row r="3859" s="95" customFormat="1" ht="12.75" x14ac:dyDescent="0.2"/>
    <row r="3860" s="95" customFormat="1" ht="12.75" x14ac:dyDescent="0.2"/>
    <row r="3861" s="95" customFormat="1" ht="12.75" x14ac:dyDescent="0.2"/>
    <row r="3862" s="95" customFormat="1" ht="12.75" x14ac:dyDescent="0.2"/>
    <row r="3863" s="95" customFormat="1" ht="12.75" x14ac:dyDescent="0.2"/>
    <row r="3864" s="95" customFormat="1" ht="12.75" x14ac:dyDescent="0.2"/>
    <row r="3865" s="95" customFormat="1" ht="12.75" x14ac:dyDescent="0.2"/>
    <row r="3866" s="95" customFormat="1" ht="12.75" x14ac:dyDescent="0.2"/>
    <row r="3867" s="95" customFormat="1" ht="12.75" x14ac:dyDescent="0.2"/>
    <row r="3868" s="95" customFormat="1" ht="12.75" x14ac:dyDescent="0.2"/>
    <row r="3869" s="95" customFormat="1" ht="12.75" x14ac:dyDescent="0.2"/>
    <row r="3870" s="95" customFormat="1" ht="12.75" x14ac:dyDescent="0.2"/>
    <row r="3871" s="95" customFormat="1" ht="12.75" x14ac:dyDescent="0.2"/>
    <row r="3872" s="95" customFormat="1" ht="12.75" x14ac:dyDescent="0.2"/>
    <row r="3873" s="95" customFormat="1" ht="12.75" x14ac:dyDescent="0.2"/>
    <row r="3874" s="95" customFormat="1" ht="12.75" x14ac:dyDescent="0.2"/>
    <row r="3875" s="95" customFormat="1" ht="12.75" x14ac:dyDescent="0.2"/>
    <row r="3876" s="95" customFormat="1" ht="12.75" x14ac:dyDescent="0.2"/>
    <row r="3877" s="95" customFormat="1" ht="12.75" x14ac:dyDescent="0.2"/>
    <row r="3878" s="95" customFormat="1" ht="12.75" x14ac:dyDescent="0.2"/>
    <row r="3879" s="95" customFormat="1" ht="12.75" x14ac:dyDescent="0.2"/>
    <row r="3880" s="95" customFormat="1" ht="12.75" x14ac:dyDescent="0.2"/>
    <row r="3881" s="95" customFormat="1" ht="12.75" x14ac:dyDescent="0.2"/>
    <row r="3882" s="95" customFormat="1" ht="12.75" x14ac:dyDescent="0.2"/>
    <row r="3883" s="95" customFormat="1" ht="12.75" x14ac:dyDescent="0.2"/>
    <row r="3884" s="95" customFormat="1" ht="12.75" x14ac:dyDescent="0.2"/>
    <row r="3885" s="95" customFormat="1" ht="12.75" x14ac:dyDescent="0.2"/>
    <row r="3886" s="95" customFormat="1" ht="12.75" x14ac:dyDescent="0.2"/>
    <row r="3887" s="95" customFormat="1" ht="12.75" x14ac:dyDescent="0.2"/>
    <row r="3888" s="95" customFormat="1" ht="12.75" x14ac:dyDescent="0.2"/>
    <row r="3889" s="95" customFormat="1" ht="12.75" x14ac:dyDescent="0.2"/>
    <row r="3890" s="95" customFormat="1" ht="12.75" x14ac:dyDescent="0.2"/>
    <row r="3891" s="95" customFormat="1" ht="12.75" x14ac:dyDescent="0.2"/>
    <row r="3892" s="95" customFormat="1" ht="12.75" x14ac:dyDescent="0.2"/>
    <row r="3893" s="95" customFormat="1" ht="12.75" x14ac:dyDescent="0.2"/>
    <row r="3894" s="95" customFormat="1" ht="12.75" x14ac:dyDescent="0.2"/>
    <row r="3895" s="95" customFormat="1" ht="12.75" x14ac:dyDescent="0.2"/>
    <row r="3896" s="95" customFormat="1" ht="12.75" x14ac:dyDescent="0.2"/>
    <row r="3897" s="95" customFormat="1" ht="12.75" x14ac:dyDescent="0.2"/>
    <row r="3898" s="95" customFormat="1" ht="12.75" x14ac:dyDescent="0.2"/>
    <row r="3899" s="95" customFormat="1" ht="12.75" x14ac:dyDescent="0.2"/>
    <row r="3900" s="95" customFormat="1" ht="12.75" x14ac:dyDescent="0.2"/>
    <row r="3901" s="95" customFormat="1" ht="12.75" x14ac:dyDescent="0.2"/>
    <row r="3902" s="95" customFormat="1" ht="12.75" x14ac:dyDescent="0.2"/>
    <row r="3903" s="95" customFormat="1" ht="12.75" x14ac:dyDescent="0.2"/>
    <row r="3904" s="95" customFormat="1" ht="12.75" x14ac:dyDescent="0.2"/>
    <row r="3905" s="95" customFormat="1" ht="12.75" x14ac:dyDescent="0.2"/>
    <row r="3906" s="95" customFormat="1" ht="12.75" x14ac:dyDescent="0.2"/>
    <row r="3907" s="95" customFormat="1" ht="12.75" x14ac:dyDescent="0.2"/>
    <row r="3908" s="95" customFormat="1" ht="12.75" x14ac:dyDescent="0.2"/>
    <row r="3909" s="95" customFormat="1" ht="12.75" x14ac:dyDescent="0.2"/>
    <row r="3910" s="95" customFormat="1" ht="12.75" x14ac:dyDescent="0.2"/>
    <row r="3911" s="95" customFormat="1" ht="12.75" x14ac:dyDescent="0.2"/>
    <row r="3912" s="95" customFormat="1" ht="12.75" x14ac:dyDescent="0.2"/>
    <row r="3913" s="95" customFormat="1" ht="12.75" x14ac:dyDescent="0.2"/>
    <row r="3914" s="95" customFormat="1" ht="12.75" x14ac:dyDescent="0.2"/>
    <row r="3915" s="95" customFormat="1" ht="12.75" x14ac:dyDescent="0.2"/>
    <row r="3916" s="95" customFormat="1" ht="12.75" x14ac:dyDescent="0.2"/>
    <row r="3917" s="95" customFormat="1" ht="12.75" x14ac:dyDescent="0.2"/>
    <row r="3918" s="95" customFormat="1" ht="12.75" x14ac:dyDescent="0.2"/>
    <row r="3919" s="95" customFormat="1" ht="12.75" x14ac:dyDescent="0.2"/>
    <row r="3920" s="95" customFormat="1" ht="12.75" x14ac:dyDescent="0.2"/>
    <row r="3921" s="95" customFormat="1" ht="12.75" x14ac:dyDescent="0.2"/>
    <row r="3922" s="95" customFormat="1" ht="12.75" x14ac:dyDescent="0.2"/>
    <row r="3923" s="95" customFormat="1" ht="12.75" x14ac:dyDescent="0.2"/>
    <row r="3924" s="95" customFormat="1" ht="12.75" x14ac:dyDescent="0.2"/>
    <row r="3925" s="95" customFormat="1" ht="12.75" x14ac:dyDescent="0.2"/>
    <row r="3926" s="95" customFormat="1" ht="12.75" x14ac:dyDescent="0.2"/>
    <row r="3927" s="95" customFormat="1" ht="12.75" x14ac:dyDescent="0.2"/>
    <row r="3928" s="95" customFormat="1" ht="12.75" x14ac:dyDescent="0.2"/>
    <row r="3929" s="95" customFormat="1" ht="12.75" x14ac:dyDescent="0.2"/>
    <row r="3930" s="95" customFormat="1" ht="12.75" x14ac:dyDescent="0.2"/>
    <row r="3931" s="95" customFormat="1" ht="12.75" x14ac:dyDescent="0.2"/>
    <row r="3932" s="95" customFormat="1" ht="12.75" x14ac:dyDescent="0.2"/>
    <row r="3933" s="95" customFormat="1" ht="12.75" x14ac:dyDescent="0.2"/>
    <row r="3934" s="95" customFormat="1" ht="12.75" x14ac:dyDescent="0.2"/>
    <row r="3935" s="95" customFormat="1" ht="12.75" x14ac:dyDescent="0.2"/>
    <row r="3936" s="95" customFormat="1" ht="12.75" x14ac:dyDescent="0.2"/>
    <row r="3937" s="95" customFormat="1" ht="12.75" x14ac:dyDescent="0.2"/>
    <row r="3938" s="95" customFormat="1" ht="12.75" x14ac:dyDescent="0.2"/>
    <row r="3939" s="95" customFormat="1" ht="12.75" x14ac:dyDescent="0.2"/>
    <row r="3940" s="95" customFormat="1" ht="12.75" x14ac:dyDescent="0.2"/>
    <row r="3941" s="95" customFormat="1" ht="12.75" x14ac:dyDescent="0.2"/>
    <row r="3942" s="95" customFormat="1" ht="12.75" x14ac:dyDescent="0.2"/>
    <row r="3943" s="95" customFormat="1" ht="12.75" x14ac:dyDescent="0.2"/>
    <row r="3944" s="95" customFormat="1" ht="12.75" x14ac:dyDescent="0.2"/>
    <row r="3945" s="95" customFormat="1" ht="12.75" x14ac:dyDescent="0.2"/>
    <row r="3946" s="95" customFormat="1" ht="12.75" x14ac:dyDescent="0.2"/>
    <row r="3947" s="95" customFormat="1" ht="12.75" x14ac:dyDescent="0.2"/>
    <row r="3948" s="95" customFormat="1" ht="12.75" x14ac:dyDescent="0.2"/>
    <row r="3949" s="95" customFormat="1" ht="12.75" x14ac:dyDescent="0.2"/>
    <row r="3950" s="95" customFormat="1" ht="12.75" x14ac:dyDescent="0.2"/>
    <row r="3951" s="95" customFormat="1" ht="12.75" x14ac:dyDescent="0.2"/>
    <row r="3952" s="95" customFormat="1" ht="12.75" x14ac:dyDescent="0.2"/>
    <row r="3953" s="95" customFormat="1" ht="12.75" x14ac:dyDescent="0.2"/>
    <row r="3954" s="95" customFormat="1" ht="12.75" x14ac:dyDescent="0.2"/>
    <row r="3955" s="95" customFormat="1" ht="12.75" x14ac:dyDescent="0.2"/>
    <row r="3956" s="95" customFormat="1" ht="12.75" x14ac:dyDescent="0.2"/>
    <row r="3957" s="95" customFormat="1" ht="12.75" x14ac:dyDescent="0.2"/>
    <row r="3958" s="95" customFormat="1" ht="12.75" x14ac:dyDescent="0.2"/>
    <row r="3959" s="95" customFormat="1" ht="12.75" x14ac:dyDescent="0.2"/>
    <row r="3960" s="95" customFormat="1" ht="12.75" x14ac:dyDescent="0.2"/>
    <row r="3961" s="95" customFormat="1" ht="12.75" x14ac:dyDescent="0.2"/>
    <row r="3962" s="95" customFormat="1" ht="12.75" x14ac:dyDescent="0.2"/>
    <row r="3963" s="95" customFormat="1" ht="12.75" x14ac:dyDescent="0.2"/>
    <row r="3964" s="95" customFormat="1" ht="12.75" x14ac:dyDescent="0.2"/>
    <row r="3965" s="95" customFormat="1" ht="12.75" x14ac:dyDescent="0.2"/>
    <row r="3966" s="95" customFormat="1" ht="12.75" x14ac:dyDescent="0.2"/>
    <row r="3967" s="95" customFormat="1" ht="12.75" x14ac:dyDescent="0.2"/>
    <row r="3968" s="95" customFormat="1" ht="12.75" x14ac:dyDescent="0.2"/>
    <row r="3969" s="95" customFormat="1" ht="12.75" x14ac:dyDescent="0.2"/>
    <row r="3970" s="95" customFormat="1" ht="12.75" x14ac:dyDescent="0.2"/>
    <row r="3971" s="95" customFormat="1" ht="12.75" x14ac:dyDescent="0.2"/>
    <row r="3972" s="95" customFormat="1" ht="12.75" x14ac:dyDescent="0.2"/>
    <row r="3973" s="95" customFormat="1" ht="12.75" x14ac:dyDescent="0.2"/>
    <row r="3974" s="95" customFormat="1" ht="12.75" x14ac:dyDescent="0.2"/>
    <row r="3975" s="95" customFormat="1" ht="12.75" x14ac:dyDescent="0.2"/>
    <row r="3976" s="95" customFormat="1" ht="12.75" x14ac:dyDescent="0.2"/>
    <row r="3977" s="95" customFormat="1" ht="12.75" x14ac:dyDescent="0.2"/>
    <row r="3978" s="95" customFormat="1" ht="12.75" x14ac:dyDescent="0.2"/>
    <row r="3979" s="95" customFormat="1" ht="12.75" x14ac:dyDescent="0.2"/>
    <row r="3980" s="95" customFormat="1" ht="12.75" x14ac:dyDescent="0.2"/>
    <row r="3981" s="95" customFormat="1" ht="12.75" x14ac:dyDescent="0.2"/>
    <row r="3982" s="95" customFormat="1" ht="12.75" x14ac:dyDescent="0.2"/>
    <row r="3983" s="95" customFormat="1" ht="12.75" x14ac:dyDescent="0.2"/>
    <row r="3984" s="95" customFormat="1" ht="12.75" x14ac:dyDescent="0.2"/>
    <row r="3985" s="95" customFormat="1" ht="12.75" x14ac:dyDescent="0.2"/>
    <row r="3986" s="95" customFormat="1" ht="12.75" x14ac:dyDescent="0.2"/>
    <row r="3987" s="95" customFormat="1" ht="12.75" x14ac:dyDescent="0.2"/>
    <row r="3988" s="95" customFormat="1" ht="12.75" x14ac:dyDescent="0.2"/>
    <row r="3989" s="95" customFormat="1" ht="12.75" x14ac:dyDescent="0.2"/>
    <row r="3990" s="95" customFormat="1" ht="12.75" x14ac:dyDescent="0.2"/>
    <row r="3991" s="95" customFormat="1" ht="12.75" x14ac:dyDescent="0.2"/>
    <row r="3992" s="95" customFormat="1" ht="12.75" x14ac:dyDescent="0.2"/>
    <row r="3993" s="95" customFormat="1" ht="12.75" x14ac:dyDescent="0.2"/>
    <row r="3994" s="95" customFormat="1" ht="12.75" x14ac:dyDescent="0.2"/>
    <row r="3995" s="95" customFormat="1" ht="12.75" x14ac:dyDescent="0.2"/>
    <row r="3996" s="95" customFormat="1" ht="12.75" x14ac:dyDescent="0.2"/>
    <row r="3997" s="95" customFormat="1" ht="12.75" x14ac:dyDescent="0.2"/>
    <row r="3998" s="95" customFormat="1" ht="12.75" x14ac:dyDescent="0.2"/>
    <row r="3999" s="95" customFormat="1" ht="12.75" x14ac:dyDescent="0.2"/>
    <row r="4000" s="95" customFormat="1" ht="12.75" x14ac:dyDescent="0.2"/>
    <row r="4001" s="95" customFormat="1" ht="12.75" x14ac:dyDescent="0.2"/>
    <row r="4002" s="95" customFormat="1" ht="12.75" x14ac:dyDescent="0.2"/>
    <row r="4003" s="95" customFormat="1" ht="12.75" x14ac:dyDescent="0.2"/>
    <row r="4004" s="95" customFormat="1" ht="12.75" x14ac:dyDescent="0.2"/>
    <row r="4005" s="95" customFormat="1" ht="12.75" x14ac:dyDescent="0.2"/>
    <row r="4006" s="95" customFormat="1" ht="12.75" x14ac:dyDescent="0.2"/>
    <row r="4007" s="95" customFormat="1" ht="12.75" x14ac:dyDescent="0.2"/>
    <row r="4008" s="95" customFormat="1" ht="12.75" x14ac:dyDescent="0.2"/>
    <row r="4009" s="95" customFormat="1" ht="12.75" x14ac:dyDescent="0.2"/>
    <row r="4010" s="95" customFormat="1" ht="12.75" x14ac:dyDescent="0.2"/>
    <row r="4011" s="95" customFormat="1" ht="12.75" x14ac:dyDescent="0.2"/>
    <row r="4012" s="95" customFormat="1" ht="12.75" x14ac:dyDescent="0.2"/>
    <row r="4013" s="95" customFormat="1" ht="12.75" x14ac:dyDescent="0.2"/>
    <row r="4014" s="95" customFormat="1" ht="12.75" x14ac:dyDescent="0.2"/>
    <row r="4015" s="95" customFormat="1" ht="12.75" x14ac:dyDescent="0.2"/>
    <row r="4016" s="95" customFormat="1" ht="12.75" x14ac:dyDescent="0.2"/>
    <row r="4017" s="95" customFormat="1" ht="12.75" x14ac:dyDescent="0.2"/>
    <row r="4018" s="95" customFormat="1" ht="12.75" x14ac:dyDescent="0.2"/>
    <row r="4019" s="95" customFormat="1" ht="12.75" x14ac:dyDescent="0.2"/>
    <row r="4020" s="95" customFormat="1" ht="12.75" x14ac:dyDescent="0.2"/>
    <row r="4021" s="95" customFormat="1" ht="12.75" x14ac:dyDescent="0.2"/>
    <row r="4022" s="95" customFormat="1" ht="12.75" x14ac:dyDescent="0.2"/>
    <row r="4023" s="95" customFormat="1" ht="12.75" x14ac:dyDescent="0.2"/>
    <row r="4024" s="95" customFormat="1" ht="12.75" x14ac:dyDescent="0.2"/>
    <row r="4025" s="95" customFormat="1" ht="12.75" x14ac:dyDescent="0.2"/>
    <row r="4026" s="95" customFormat="1" ht="12.75" x14ac:dyDescent="0.2"/>
    <row r="4027" s="95" customFormat="1" ht="12.75" x14ac:dyDescent="0.2"/>
    <row r="4028" s="95" customFormat="1" ht="12.75" x14ac:dyDescent="0.2"/>
    <row r="4029" s="95" customFormat="1" ht="12.75" x14ac:dyDescent="0.2"/>
    <row r="4030" s="95" customFormat="1" ht="12.75" x14ac:dyDescent="0.2"/>
    <row r="4031" s="95" customFormat="1" ht="12.75" x14ac:dyDescent="0.2"/>
    <row r="4032" s="95" customFormat="1" ht="12.75" x14ac:dyDescent="0.2"/>
    <row r="4033" s="95" customFormat="1" ht="12.75" x14ac:dyDescent="0.2"/>
    <row r="4034" s="95" customFormat="1" ht="12.75" x14ac:dyDescent="0.2"/>
    <row r="4035" s="95" customFormat="1" ht="12.75" x14ac:dyDescent="0.2"/>
    <row r="4036" s="95" customFormat="1" ht="12.75" x14ac:dyDescent="0.2"/>
    <row r="4037" s="95" customFormat="1" ht="12.75" x14ac:dyDescent="0.2"/>
    <row r="4038" s="95" customFormat="1" ht="12.75" x14ac:dyDescent="0.2"/>
    <row r="4039" s="95" customFormat="1" ht="12.75" x14ac:dyDescent="0.2"/>
    <row r="4040" s="95" customFormat="1" ht="12.75" x14ac:dyDescent="0.2"/>
    <row r="4041" s="95" customFormat="1" ht="12.75" x14ac:dyDescent="0.2"/>
    <row r="4042" s="95" customFormat="1" ht="12.75" x14ac:dyDescent="0.2"/>
    <row r="4043" s="95" customFormat="1" ht="12.75" x14ac:dyDescent="0.2"/>
    <row r="4044" s="95" customFormat="1" ht="12.75" x14ac:dyDescent="0.2"/>
    <row r="4045" s="95" customFormat="1" ht="12.75" x14ac:dyDescent="0.2"/>
    <row r="4046" s="95" customFormat="1" ht="12.75" x14ac:dyDescent="0.2"/>
    <row r="4047" s="95" customFormat="1" ht="12.75" x14ac:dyDescent="0.2"/>
    <row r="4048" s="95" customFormat="1" ht="12.75" x14ac:dyDescent="0.2"/>
    <row r="4049" s="95" customFormat="1" ht="12.75" x14ac:dyDescent="0.2"/>
    <row r="4050" s="95" customFormat="1" ht="12.75" x14ac:dyDescent="0.2"/>
    <row r="4051" s="95" customFormat="1" ht="12.75" x14ac:dyDescent="0.2"/>
    <row r="4052" s="95" customFormat="1" ht="12.75" x14ac:dyDescent="0.2"/>
    <row r="4053" s="95" customFormat="1" ht="12.75" x14ac:dyDescent="0.2"/>
    <row r="4054" s="95" customFormat="1" ht="12.75" x14ac:dyDescent="0.2"/>
    <row r="4055" s="95" customFormat="1" ht="12.75" x14ac:dyDescent="0.2"/>
    <row r="4056" s="95" customFormat="1" ht="12.75" x14ac:dyDescent="0.2"/>
    <row r="4057" s="95" customFormat="1" ht="12.75" x14ac:dyDescent="0.2"/>
    <row r="4058" s="95" customFormat="1" ht="12.75" x14ac:dyDescent="0.2"/>
    <row r="4059" s="95" customFormat="1" ht="12.75" x14ac:dyDescent="0.2"/>
    <row r="4060" s="95" customFormat="1" ht="12.75" x14ac:dyDescent="0.2"/>
    <row r="4061" s="95" customFormat="1" ht="12.75" x14ac:dyDescent="0.2"/>
    <row r="4062" s="95" customFormat="1" ht="12.75" x14ac:dyDescent="0.2"/>
    <row r="4063" s="95" customFormat="1" ht="12.75" x14ac:dyDescent="0.2"/>
    <row r="4064" s="95" customFormat="1" ht="12.75" x14ac:dyDescent="0.2"/>
    <row r="4065" s="95" customFormat="1" ht="12.75" x14ac:dyDescent="0.2"/>
    <row r="4066" s="95" customFormat="1" ht="12.75" x14ac:dyDescent="0.2"/>
    <row r="4067" s="95" customFormat="1" ht="12.75" x14ac:dyDescent="0.2"/>
    <row r="4068" s="95" customFormat="1" ht="12.75" x14ac:dyDescent="0.2"/>
    <row r="4069" s="95" customFormat="1" ht="12.75" x14ac:dyDescent="0.2"/>
    <row r="4070" s="95" customFormat="1" ht="12.75" x14ac:dyDescent="0.2"/>
    <row r="4071" s="95" customFormat="1" ht="12.75" x14ac:dyDescent="0.2"/>
    <row r="4072" s="95" customFormat="1" ht="12.75" x14ac:dyDescent="0.2"/>
    <row r="4073" s="95" customFormat="1" ht="12.75" x14ac:dyDescent="0.2"/>
    <row r="4074" s="95" customFormat="1" ht="12.75" x14ac:dyDescent="0.2"/>
    <row r="4075" s="95" customFormat="1" ht="12.75" x14ac:dyDescent="0.2"/>
    <row r="4076" s="95" customFormat="1" ht="12.75" x14ac:dyDescent="0.2"/>
    <row r="4077" s="95" customFormat="1" ht="12.75" x14ac:dyDescent="0.2"/>
    <row r="4078" s="95" customFormat="1" ht="12.75" x14ac:dyDescent="0.2"/>
    <row r="4079" s="95" customFormat="1" ht="12.75" x14ac:dyDescent="0.2"/>
    <row r="4080" s="95" customFormat="1" ht="12.75" x14ac:dyDescent="0.2"/>
    <row r="4081" s="95" customFormat="1" ht="12.75" x14ac:dyDescent="0.2"/>
    <row r="4082" s="95" customFormat="1" ht="12.75" x14ac:dyDescent="0.2"/>
    <row r="4083" s="95" customFormat="1" ht="12.75" x14ac:dyDescent="0.2"/>
    <row r="4084" s="95" customFormat="1" ht="12.75" x14ac:dyDescent="0.2"/>
    <row r="4085" s="95" customFormat="1" ht="12.75" x14ac:dyDescent="0.2"/>
    <row r="4086" s="95" customFormat="1" ht="12.75" x14ac:dyDescent="0.2"/>
    <row r="4087" s="95" customFormat="1" ht="12.75" x14ac:dyDescent="0.2"/>
    <row r="4088" s="95" customFormat="1" ht="12.75" x14ac:dyDescent="0.2"/>
    <row r="4089" s="95" customFormat="1" ht="12.75" x14ac:dyDescent="0.2"/>
    <row r="4090" s="95" customFormat="1" ht="12.75" x14ac:dyDescent="0.2"/>
    <row r="4091" s="95" customFormat="1" ht="12.75" x14ac:dyDescent="0.2"/>
    <row r="4092" s="95" customFormat="1" ht="12.75" x14ac:dyDescent="0.2"/>
    <row r="4093" s="95" customFormat="1" ht="12.75" x14ac:dyDescent="0.2"/>
    <row r="4094" s="95" customFormat="1" ht="12.75" x14ac:dyDescent="0.2"/>
    <row r="4095" s="95" customFormat="1" ht="12.75" x14ac:dyDescent="0.2"/>
    <row r="4096" s="95" customFormat="1" ht="12.75" x14ac:dyDescent="0.2"/>
    <row r="4097" s="95" customFormat="1" ht="12.75" x14ac:dyDescent="0.2"/>
    <row r="4098" s="95" customFormat="1" ht="12.75" x14ac:dyDescent="0.2"/>
    <row r="4099" s="95" customFormat="1" ht="12.75" x14ac:dyDescent="0.2"/>
    <row r="4100" s="95" customFormat="1" ht="12.75" x14ac:dyDescent="0.2"/>
    <row r="4101" s="95" customFormat="1" ht="12.75" x14ac:dyDescent="0.2"/>
    <row r="4102" s="95" customFormat="1" ht="12.75" x14ac:dyDescent="0.2"/>
    <row r="4103" s="95" customFormat="1" ht="12.75" x14ac:dyDescent="0.2"/>
    <row r="4104" s="95" customFormat="1" ht="12.75" x14ac:dyDescent="0.2"/>
    <row r="4105" s="95" customFormat="1" ht="12.75" x14ac:dyDescent="0.2"/>
    <row r="4106" s="95" customFormat="1" ht="12.75" x14ac:dyDescent="0.2"/>
    <row r="4107" s="95" customFormat="1" ht="12.75" x14ac:dyDescent="0.2"/>
    <row r="4108" s="95" customFormat="1" ht="12.75" x14ac:dyDescent="0.2"/>
    <row r="4109" s="95" customFormat="1" ht="12.75" x14ac:dyDescent="0.2"/>
    <row r="4110" s="95" customFormat="1" ht="12.75" x14ac:dyDescent="0.2"/>
    <row r="4111" s="95" customFormat="1" ht="12.75" x14ac:dyDescent="0.2"/>
    <row r="4112" s="95" customFormat="1" ht="12.75" x14ac:dyDescent="0.2"/>
    <row r="4113" s="95" customFormat="1" ht="12.75" x14ac:dyDescent="0.2"/>
    <row r="4114" s="95" customFormat="1" ht="12.75" x14ac:dyDescent="0.2"/>
    <row r="4115" s="95" customFormat="1" ht="12.75" x14ac:dyDescent="0.2"/>
    <row r="4116" s="95" customFormat="1" ht="12.75" x14ac:dyDescent="0.2"/>
    <row r="4117" s="95" customFormat="1" ht="12.75" x14ac:dyDescent="0.2"/>
    <row r="4118" s="95" customFormat="1" ht="12.75" x14ac:dyDescent="0.2"/>
    <row r="4119" s="95" customFormat="1" ht="12.75" x14ac:dyDescent="0.2"/>
    <row r="4120" s="95" customFormat="1" ht="12.75" x14ac:dyDescent="0.2"/>
    <row r="4121" s="95" customFormat="1" ht="12.75" x14ac:dyDescent="0.2"/>
    <row r="4122" s="95" customFormat="1" ht="12.75" x14ac:dyDescent="0.2"/>
    <row r="4123" s="95" customFormat="1" ht="12.75" x14ac:dyDescent="0.2"/>
    <row r="4124" s="95" customFormat="1" ht="12.75" x14ac:dyDescent="0.2"/>
    <row r="4125" s="95" customFormat="1" ht="12.75" x14ac:dyDescent="0.2"/>
    <row r="4126" s="95" customFormat="1" ht="12.75" x14ac:dyDescent="0.2"/>
    <row r="4127" s="95" customFormat="1" ht="12.75" x14ac:dyDescent="0.2"/>
    <row r="4128" s="95" customFormat="1" ht="12.75" x14ac:dyDescent="0.2"/>
    <row r="4129" s="95" customFormat="1" ht="12.75" x14ac:dyDescent="0.2"/>
    <row r="4130" s="95" customFormat="1" ht="12.75" x14ac:dyDescent="0.2"/>
    <row r="4131" s="95" customFormat="1" ht="12.75" x14ac:dyDescent="0.2"/>
    <row r="4132" s="95" customFormat="1" ht="12.75" x14ac:dyDescent="0.2"/>
    <row r="4133" s="95" customFormat="1" ht="12.75" x14ac:dyDescent="0.2"/>
    <row r="4134" s="95" customFormat="1" ht="12.75" x14ac:dyDescent="0.2"/>
    <row r="4135" s="95" customFormat="1" ht="12.75" x14ac:dyDescent="0.2"/>
    <row r="4136" s="95" customFormat="1" ht="12.75" x14ac:dyDescent="0.2"/>
    <row r="4137" s="95" customFormat="1" ht="12.75" x14ac:dyDescent="0.2"/>
    <row r="4138" s="95" customFormat="1" ht="12.75" x14ac:dyDescent="0.2"/>
    <row r="4139" s="95" customFormat="1" ht="12.75" x14ac:dyDescent="0.2"/>
    <row r="4140" s="95" customFormat="1" ht="12.75" x14ac:dyDescent="0.2"/>
    <row r="4141" s="95" customFormat="1" ht="12.75" x14ac:dyDescent="0.2"/>
    <row r="4142" s="95" customFormat="1" ht="12.75" x14ac:dyDescent="0.2"/>
    <row r="4143" s="95" customFormat="1" ht="12.75" x14ac:dyDescent="0.2"/>
    <row r="4144" s="95" customFormat="1" ht="12.75" x14ac:dyDescent="0.2"/>
    <row r="4145" s="95" customFormat="1" ht="12.75" x14ac:dyDescent="0.2"/>
    <row r="4146" s="95" customFormat="1" ht="12.75" x14ac:dyDescent="0.2"/>
    <row r="4147" s="95" customFormat="1" ht="12.75" x14ac:dyDescent="0.2"/>
    <row r="4148" s="95" customFormat="1" ht="12.75" x14ac:dyDescent="0.2"/>
    <row r="4149" s="95" customFormat="1" ht="12.75" x14ac:dyDescent="0.2"/>
    <row r="4150" s="95" customFormat="1" ht="12.75" x14ac:dyDescent="0.2"/>
    <row r="4151" s="95" customFormat="1" ht="12.75" x14ac:dyDescent="0.2"/>
    <row r="4152" s="95" customFormat="1" ht="12.75" x14ac:dyDescent="0.2"/>
    <row r="4153" s="95" customFormat="1" ht="12.75" x14ac:dyDescent="0.2"/>
    <row r="4154" s="95" customFormat="1" ht="12.75" x14ac:dyDescent="0.2"/>
    <row r="4155" s="95" customFormat="1" ht="12.75" x14ac:dyDescent="0.2"/>
    <row r="4156" s="95" customFormat="1" ht="12.75" x14ac:dyDescent="0.2"/>
    <row r="4157" s="95" customFormat="1" ht="12.75" x14ac:dyDescent="0.2"/>
    <row r="4158" s="95" customFormat="1" ht="12.75" x14ac:dyDescent="0.2"/>
    <row r="4159" s="95" customFormat="1" ht="12.75" x14ac:dyDescent="0.2"/>
    <row r="4160" s="95" customFormat="1" ht="12.75" x14ac:dyDescent="0.2"/>
    <row r="4161" s="95" customFormat="1" ht="12.75" x14ac:dyDescent="0.2"/>
    <row r="4162" s="95" customFormat="1" ht="12.75" x14ac:dyDescent="0.2"/>
    <row r="4163" s="95" customFormat="1" ht="12.75" x14ac:dyDescent="0.2"/>
    <row r="4164" s="95" customFormat="1" ht="12.75" x14ac:dyDescent="0.2"/>
    <row r="4165" s="95" customFormat="1" ht="12.75" x14ac:dyDescent="0.2"/>
    <row r="4166" s="95" customFormat="1" ht="12.75" x14ac:dyDescent="0.2"/>
    <row r="4167" s="95" customFormat="1" ht="12.75" x14ac:dyDescent="0.2"/>
    <row r="4168" s="95" customFormat="1" ht="12.75" x14ac:dyDescent="0.2"/>
    <row r="4169" s="95" customFormat="1" ht="12.75" x14ac:dyDescent="0.2"/>
    <row r="4170" s="95" customFormat="1" ht="12.75" x14ac:dyDescent="0.2"/>
    <row r="4171" s="95" customFormat="1" ht="12.75" x14ac:dyDescent="0.2"/>
    <row r="4172" s="95" customFormat="1" ht="12.75" x14ac:dyDescent="0.2"/>
    <row r="4173" s="95" customFormat="1" ht="12.75" x14ac:dyDescent="0.2"/>
    <row r="4174" s="95" customFormat="1" ht="12.75" x14ac:dyDescent="0.2"/>
    <row r="4175" s="95" customFormat="1" ht="12.75" x14ac:dyDescent="0.2"/>
    <row r="4176" s="95" customFormat="1" ht="12.75" x14ac:dyDescent="0.2"/>
    <row r="4177" s="95" customFormat="1" ht="12.75" x14ac:dyDescent="0.2"/>
    <row r="4178" s="95" customFormat="1" ht="12.75" x14ac:dyDescent="0.2"/>
    <row r="4179" s="95" customFormat="1" ht="12.75" x14ac:dyDescent="0.2"/>
    <row r="4180" s="95" customFormat="1" ht="12.75" x14ac:dyDescent="0.2"/>
    <row r="4181" s="95" customFormat="1" ht="12.75" x14ac:dyDescent="0.2"/>
    <row r="4182" s="95" customFormat="1" ht="12.75" x14ac:dyDescent="0.2"/>
    <row r="4183" s="95" customFormat="1" ht="12.75" x14ac:dyDescent="0.2"/>
    <row r="4184" s="95" customFormat="1" ht="12.75" x14ac:dyDescent="0.2"/>
    <row r="4185" s="95" customFormat="1" ht="12.75" x14ac:dyDescent="0.2"/>
    <row r="4186" s="95" customFormat="1" ht="12.75" x14ac:dyDescent="0.2"/>
    <row r="4187" s="95" customFormat="1" ht="12.75" x14ac:dyDescent="0.2"/>
    <row r="4188" s="95" customFormat="1" ht="12.75" x14ac:dyDescent="0.2"/>
    <row r="4189" s="95" customFormat="1" ht="12.75" x14ac:dyDescent="0.2"/>
    <row r="4190" s="95" customFormat="1" ht="12.75" x14ac:dyDescent="0.2"/>
    <row r="4191" s="95" customFormat="1" ht="12.75" x14ac:dyDescent="0.2"/>
    <row r="4192" s="95" customFormat="1" ht="12.75" x14ac:dyDescent="0.2"/>
    <row r="4193" s="95" customFormat="1" ht="12.75" x14ac:dyDescent="0.2"/>
    <row r="4194" s="95" customFormat="1" ht="12.75" x14ac:dyDescent="0.2"/>
    <row r="4195" s="95" customFormat="1" ht="12.75" x14ac:dyDescent="0.2"/>
    <row r="4196" s="95" customFormat="1" ht="12.75" x14ac:dyDescent="0.2"/>
    <row r="4197" s="95" customFormat="1" ht="12.75" x14ac:dyDescent="0.2"/>
    <row r="4198" s="95" customFormat="1" ht="12.75" x14ac:dyDescent="0.2"/>
    <row r="4199" s="95" customFormat="1" ht="12.75" x14ac:dyDescent="0.2"/>
    <row r="4200" s="95" customFormat="1" ht="12.75" x14ac:dyDescent="0.2"/>
    <row r="4201" s="95" customFormat="1" ht="12.75" x14ac:dyDescent="0.2"/>
    <row r="4202" s="95" customFormat="1" ht="12.75" x14ac:dyDescent="0.2"/>
    <row r="4203" s="95" customFormat="1" ht="12.75" x14ac:dyDescent="0.2"/>
    <row r="4204" s="95" customFormat="1" ht="12.75" x14ac:dyDescent="0.2"/>
    <row r="4205" s="95" customFormat="1" ht="12.75" x14ac:dyDescent="0.2"/>
    <row r="4206" s="95" customFormat="1" ht="12.75" x14ac:dyDescent="0.2"/>
    <row r="4207" s="95" customFormat="1" ht="12.75" x14ac:dyDescent="0.2"/>
    <row r="4208" s="95" customFormat="1" ht="12.75" x14ac:dyDescent="0.2"/>
    <row r="4209" s="95" customFormat="1" ht="12.75" x14ac:dyDescent="0.2"/>
    <row r="4210" s="95" customFormat="1" ht="12.75" x14ac:dyDescent="0.2"/>
    <row r="4211" s="95" customFormat="1" ht="12.75" x14ac:dyDescent="0.2"/>
    <row r="4212" s="95" customFormat="1" ht="12.75" x14ac:dyDescent="0.2"/>
    <row r="4213" s="95" customFormat="1" ht="12.75" x14ac:dyDescent="0.2"/>
  </sheetData>
  <mergeCells count="3">
    <mergeCell ref="A3:A4"/>
    <mergeCell ref="B3:B4"/>
    <mergeCell ref="C3:D3"/>
  </mergeCells>
  <dataValidations count="1">
    <dataValidation allowBlank="1" showInputMessage="1" showErrorMessage="1" promptTitle="Tabellenüberschrift" sqref="A2" xr:uid="{FB5B6571-2E88-442C-BBFA-D12AB5421C1F}"/>
  </dataValidations>
  <hyperlinks>
    <hyperlink ref="A1" location="Inhaltsübersicht!A1" display="zur Inhaltsübersicht" xr:uid="{E626A3D7-F5A5-4ED9-8CDD-A7170F00CEAA}"/>
  </hyperlinks>
  <pageMargins left="0.7" right="0.7" top="0.78740157499999996" bottom="0.78740157499999996" header="0.3" footer="0.3"/>
  <pageSetup paperSize="9" scale="69" orientation="portrait" horizontalDpi="30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D198C8B-82ED-4B8F-8244-5F843F694BA3}">
  <dimension ref="A1:D4184"/>
  <sheetViews>
    <sheetView zoomScaleNormal="100" workbookViewId="0">
      <pane xSplit="1" ySplit="4" topLeftCell="B5" activePane="bottomRight" state="frozen"/>
      <selection activeCell="B5" sqref="B5"/>
      <selection pane="topRight" activeCell="B5" sqref="B5"/>
      <selection pane="bottomLeft" activeCell="B5" sqref="B5"/>
      <selection pane="bottomRight" activeCell="B5" sqref="B5"/>
    </sheetView>
  </sheetViews>
  <sheetFormatPr baseColWidth="10" defaultColWidth="11.42578125" defaultRowHeight="14.25" x14ac:dyDescent="0.2"/>
  <cols>
    <col min="1" max="1" width="36.42578125" style="81" customWidth="1"/>
    <col min="2" max="4" width="26.42578125" style="81" customWidth="1"/>
    <col min="5" max="16384" width="11.42578125" style="81"/>
  </cols>
  <sheetData>
    <row r="1" spans="1:4" ht="20.25" customHeight="1" x14ac:dyDescent="0.2">
      <c r="A1" s="25" t="s">
        <v>1</v>
      </c>
      <c r="B1" s="12"/>
      <c r="C1" s="12"/>
      <c r="D1" s="12"/>
    </row>
    <row r="2" spans="1:4" ht="40.5" customHeight="1" x14ac:dyDescent="0.2">
      <c r="A2" s="39" t="s">
        <v>322</v>
      </c>
      <c r="B2" s="39"/>
      <c r="C2" s="39"/>
      <c r="D2" s="39"/>
    </row>
    <row r="3" spans="1:4" s="95" customFormat="1" ht="15" customHeight="1" x14ac:dyDescent="0.2">
      <c r="A3" s="125" t="s">
        <v>348</v>
      </c>
      <c r="B3" s="126" t="s">
        <v>158</v>
      </c>
      <c r="C3" s="127" t="s">
        <v>131</v>
      </c>
      <c r="D3" s="128"/>
    </row>
    <row r="4" spans="1:4" s="95" customFormat="1" ht="42" customHeight="1" x14ac:dyDescent="0.2">
      <c r="A4" s="125"/>
      <c r="B4" s="126"/>
      <c r="C4" s="94" t="s">
        <v>129</v>
      </c>
      <c r="D4" s="93" t="s">
        <v>130</v>
      </c>
    </row>
    <row r="5" spans="1:4" s="95" customFormat="1" ht="33.75" customHeight="1" x14ac:dyDescent="0.2">
      <c r="A5" s="65" t="s">
        <v>30</v>
      </c>
      <c r="B5" s="68"/>
      <c r="C5" s="14"/>
      <c r="D5" s="15"/>
    </row>
    <row r="6" spans="1:4" s="95" customFormat="1" ht="12.75" x14ac:dyDescent="0.2">
      <c r="A6" s="70" t="s">
        <v>132</v>
      </c>
      <c r="B6" s="69"/>
      <c r="C6" s="14"/>
      <c r="D6" s="15"/>
    </row>
    <row r="7" spans="1:4" s="95" customFormat="1" ht="12.75" x14ac:dyDescent="0.2">
      <c r="A7" s="66" t="s">
        <v>153</v>
      </c>
      <c r="B7" s="69">
        <v>976</v>
      </c>
      <c r="C7" s="14">
        <v>872</v>
      </c>
      <c r="D7" s="14">
        <v>451</v>
      </c>
    </row>
    <row r="8" spans="1:4" s="95" customFormat="1" ht="12.75" x14ac:dyDescent="0.2">
      <c r="A8" s="66" t="s">
        <v>154</v>
      </c>
      <c r="B8" s="69">
        <v>2735</v>
      </c>
      <c r="C8" s="14">
        <v>2654</v>
      </c>
      <c r="D8" s="14">
        <v>895</v>
      </c>
    </row>
    <row r="9" spans="1:4" s="95" customFormat="1" ht="12.75" x14ac:dyDescent="0.2">
      <c r="A9" s="66" t="s">
        <v>155</v>
      </c>
      <c r="B9" s="69">
        <v>1305</v>
      </c>
      <c r="C9" s="14">
        <v>1294</v>
      </c>
      <c r="D9" s="14">
        <v>151</v>
      </c>
    </row>
    <row r="10" spans="1:4" s="95" customFormat="1" ht="12.75" x14ac:dyDescent="0.2">
      <c r="A10" s="66" t="s">
        <v>156</v>
      </c>
      <c r="B10" s="69">
        <v>351</v>
      </c>
      <c r="C10" s="14">
        <v>351</v>
      </c>
      <c r="D10" s="14">
        <v>30</v>
      </c>
    </row>
    <row r="11" spans="1:4" s="95" customFormat="1" ht="12.75" x14ac:dyDescent="0.2">
      <c r="A11" s="66" t="s">
        <v>157</v>
      </c>
      <c r="B11" s="69">
        <v>468</v>
      </c>
      <c r="C11" s="14">
        <v>468</v>
      </c>
      <c r="D11" s="14">
        <v>31</v>
      </c>
    </row>
    <row r="12" spans="1:4" s="95" customFormat="1" ht="12.75" x14ac:dyDescent="0.2">
      <c r="A12" s="66" t="s">
        <v>158</v>
      </c>
      <c r="B12" s="69">
        <v>5835</v>
      </c>
      <c r="C12" s="14">
        <v>5639</v>
      </c>
      <c r="D12" s="14">
        <v>1558</v>
      </c>
    </row>
    <row r="13" spans="1:4" s="95" customFormat="1" ht="12.75" x14ac:dyDescent="0.2">
      <c r="A13" s="70" t="s">
        <v>159</v>
      </c>
      <c r="B13" s="69"/>
      <c r="C13" s="14"/>
      <c r="D13" s="14"/>
    </row>
    <row r="14" spans="1:4" s="95" customFormat="1" ht="12.75" x14ac:dyDescent="0.2">
      <c r="A14" s="66" t="s">
        <v>153</v>
      </c>
      <c r="B14" s="102">
        <v>579.29999999999995</v>
      </c>
      <c r="C14" s="119">
        <v>498.4</v>
      </c>
      <c r="D14" s="119">
        <v>80.900000000000006</v>
      </c>
    </row>
    <row r="15" spans="1:4" s="95" customFormat="1" ht="12.75" x14ac:dyDescent="0.2">
      <c r="A15" s="66" t="s">
        <v>154</v>
      </c>
      <c r="B15" s="102">
        <v>10680.7</v>
      </c>
      <c r="C15" s="119">
        <v>10195.5</v>
      </c>
      <c r="D15" s="119">
        <v>485.2</v>
      </c>
    </row>
    <row r="16" spans="1:4" s="95" customFormat="1" ht="12.75" x14ac:dyDescent="0.2">
      <c r="A16" s="66" t="s">
        <v>155</v>
      </c>
      <c r="B16" s="102">
        <v>22865.599999999999</v>
      </c>
      <c r="C16" s="119">
        <v>22565</v>
      </c>
      <c r="D16" s="119">
        <v>300.60000000000002</v>
      </c>
    </row>
    <row r="17" spans="1:4" s="95" customFormat="1" ht="12.75" x14ac:dyDescent="0.2">
      <c r="A17" s="66" t="s">
        <v>156</v>
      </c>
      <c r="B17" s="102">
        <v>13340.6</v>
      </c>
      <c r="C17" s="119">
        <v>13282.5</v>
      </c>
      <c r="D17" s="119">
        <v>58.1</v>
      </c>
    </row>
    <row r="18" spans="1:4" s="95" customFormat="1" ht="12.75" x14ac:dyDescent="0.2">
      <c r="A18" s="66" t="s">
        <v>157</v>
      </c>
      <c r="B18" s="102">
        <v>72040.399999999994</v>
      </c>
      <c r="C18" s="119">
        <v>71948.899999999994</v>
      </c>
      <c r="D18" s="119">
        <v>91.6</v>
      </c>
    </row>
    <row r="19" spans="1:4" s="95" customFormat="1" ht="12.75" x14ac:dyDescent="0.2">
      <c r="A19" s="66" t="s">
        <v>158</v>
      </c>
      <c r="B19" s="102">
        <v>119506.7</v>
      </c>
      <c r="C19" s="119">
        <v>118490.3</v>
      </c>
      <c r="D19" s="119">
        <v>1016.5</v>
      </c>
    </row>
    <row r="20" spans="1:4" s="95" customFormat="1" ht="33.6" customHeight="1" x14ac:dyDescent="0.2">
      <c r="A20" s="65" t="s">
        <v>133</v>
      </c>
      <c r="B20" s="69"/>
      <c r="C20" s="14"/>
      <c r="D20" s="14"/>
    </row>
    <row r="21" spans="1:4" s="95" customFormat="1" ht="12.75" x14ac:dyDescent="0.2">
      <c r="A21" s="70" t="s">
        <v>132</v>
      </c>
      <c r="B21" s="72"/>
      <c r="C21" s="63"/>
      <c r="D21" s="63"/>
    </row>
    <row r="22" spans="1:4" s="95" customFormat="1" ht="12.75" x14ac:dyDescent="0.2">
      <c r="A22" s="66" t="s">
        <v>153</v>
      </c>
      <c r="B22" s="69">
        <v>302</v>
      </c>
      <c r="C22" s="122">
        <v>273</v>
      </c>
      <c r="D22" s="122">
        <v>114</v>
      </c>
    </row>
    <row r="23" spans="1:4" s="95" customFormat="1" ht="12.75" x14ac:dyDescent="0.2">
      <c r="A23" s="66" t="s">
        <v>154</v>
      </c>
      <c r="B23" s="69">
        <v>571</v>
      </c>
      <c r="C23" s="122">
        <v>551</v>
      </c>
      <c r="D23" s="122">
        <v>231</v>
      </c>
    </row>
    <row r="24" spans="1:4" s="95" customFormat="1" ht="12.75" x14ac:dyDescent="0.2">
      <c r="A24" s="66" t="s">
        <v>155</v>
      </c>
      <c r="B24" s="69">
        <v>147</v>
      </c>
      <c r="C24" s="122">
        <v>147</v>
      </c>
      <c r="D24" s="122">
        <v>34</v>
      </c>
    </row>
    <row r="25" spans="1:4" s="95" customFormat="1" ht="12.75" x14ac:dyDescent="0.2">
      <c r="A25" s="66" t="s">
        <v>156</v>
      </c>
      <c r="B25" s="69">
        <v>32</v>
      </c>
      <c r="C25" s="122">
        <v>32</v>
      </c>
      <c r="D25" s="122">
        <v>8</v>
      </c>
    </row>
    <row r="26" spans="1:4" s="95" customFormat="1" ht="12.75" x14ac:dyDescent="0.2">
      <c r="A26" s="66" t="s">
        <v>157</v>
      </c>
      <c r="B26" s="69">
        <v>33</v>
      </c>
      <c r="C26" s="122">
        <v>33</v>
      </c>
      <c r="D26" s="122">
        <v>3</v>
      </c>
    </row>
    <row r="27" spans="1:4" s="95" customFormat="1" ht="12.75" x14ac:dyDescent="0.2">
      <c r="A27" s="66" t="s">
        <v>158</v>
      </c>
      <c r="B27" s="69">
        <v>1085</v>
      </c>
      <c r="C27" s="122">
        <v>1036</v>
      </c>
      <c r="D27" s="122">
        <v>390</v>
      </c>
    </row>
    <row r="28" spans="1:4" s="95" customFormat="1" ht="12.75" x14ac:dyDescent="0.2">
      <c r="A28" s="70" t="s">
        <v>159</v>
      </c>
      <c r="B28" s="69"/>
      <c r="C28" s="14"/>
      <c r="D28" s="14"/>
    </row>
    <row r="29" spans="1:4" s="95" customFormat="1" ht="12.75" x14ac:dyDescent="0.2">
      <c r="A29" s="66" t="s">
        <v>153</v>
      </c>
      <c r="B29" s="102">
        <v>179.2</v>
      </c>
      <c r="C29" s="119">
        <v>155.19999999999999</v>
      </c>
      <c r="D29" s="119">
        <v>24</v>
      </c>
    </row>
    <row r="30" spans="1:4" s="95" customFormat="1" ht="12.75" x14ac:dyDescent="0.2">
      <c r="A30" s="66" t="s">
        <v>154</v>
      </c>
      <c r="B30" s="102">
        <v>1991.9</v>
      </c>
      <c r="C30" s="119">
        <v>1856.8</v>
      </c>
      <c r="D30" s="119">
        <v>135.19999999999999</v>
      </c>
    </row>
    <row r="31" spans="1:4" s="95" customFormat="1" ht="12.75" x14ac:dyDescent="0.2">
      <c r="A31" s="66" t="s">
        <v>155</v>
      </c>
      <c r="B31" s="102">
        <v>2587.1999999999998</v>
      </c>
      <c r="C31" s="119">
        <v>2551</v>
      </c>
      <c r="D31" s="119">
        <v>36.200000000000003</v>
      </c>
    </row>
    <row r="32" spans="1:4" s="95" customFormat="1" ht="12.75" x14ac:dyDescent="0.2">
      <c r="A32" s="66" t="s">
        <v>156</v>
      </c>
      <c r="B32" s="102">
        <v>1233.5999999999999</v>
      </c>
      <c r="C32" s="119">
        <v>1219.2</v>
      </c>
      <c r="D32" s="119">
        <v>14.4</v>
      </c>
    </row>
    <row r="33" spans="1:4" s="95" customFormat="1" ht="12.75" x14ac:dyDescent="0.2">
      <c r="A33" s="66" t="s">
        <v>157</v>
      </c>
      <c r="B33" s="102">
        <v>3997</v>
      </c>
      <c r="C33" s="119">
        <v>3978.5</v>
      </c>
      <c r="D33" s="119">
        <v>18.600000000000001</v>
      </c>
    </row>
    <row r="34" spans="1:4" s="95" customFormat="1" ht="12.75" x14ac:dyDescent="0.2">
      <c r="A34" s="66" t="s">
        <v>158</v>
      </c>
      <c r="B34" s="102">
        <v>9988.9</v>
      </c>
      <c r="C34" s="119">
        <v>9760.5</v>
      </c>
      <c r="D34" s="119">
        <v>228.4</v>
      </c>
    </row>
    <row r="35" spans="1:4" s="95" customFormat="1" ht="33.6" customHeight="1" x14ac:dyDescent="0.2">
      <c r="A35" s="65" t="s">
        <v>134</v>
      </c>
      <c r="B35" s="69"/>
      <c r="C35" s="14"/>
      <c r="D35" s="14"/>
    </row>
    <row r="36" spans="1:4" s="95" customFormat="1" ht="12.75" x14ac:dyDescent="0.2">
      <c r="A36" s="70" t="s">
        <v>132</v>
      </c>
      <c r="B36" s="72"/>
      <c r="C36" s="63"/>
      <c r="D36" s="63"/>
    </row>
    <row r="37" spans="1:4" s="95" customFormat="1" ht="12.75" x14ac:dyDescent="0.2">
      <c r="A37" s="66" t="s">
        <v>153</v>
      </c>
      <c r="B37" s="69">
        <v>202</v>
      </c>
      <c r="C37" s="122">
        <v>190</v>
      </c>
      <c r="D37" s="122">
        <v>92</v>
      </c>
    </row>
    <row r="38" spans="1:4" s="95" customFormat="1" ht="12.75" x14ac:dyDescent="0.2">
      <c r="A38" s="66" t="s">
        <v>154</v>
      </c>
      <c r="B38" s="69">
        <v>528</v>
      </c>
      <c r="C38" s="122">
        <v>518</v>
      </c>
      <c r="D38" s="122">
        <v>146</v>
      </c>
    </row>
    <row r="39" spans="1:4" s="95" customFormat="1" ht="12.75" x14ac:dyDescent="0.2">
      <c r="A39" s="66" t="s">
        <v>155</v>
      </c>
      <c r="B39" s="69">
        <v>233</v>
      </c>
      <c r="C39" s="122">
        <v>230</v>
      </c>
      <c r="D39" s="122">
        <v>42</v>
      </c>
    </row>
    <row r="40" spans="1:4" s="95" customFormat="1" ht="12.75" x14ac:dyDescent="0.2">
      <c r="A40" s="66" t="s">
        <v>156</v>
      </c>
      <c r="B40" s="69">
        <v>55</v>
      </c>
      <c r="C40" s="122">
        <v>55</v>
      </c>
      <c r="D40" s="122">
        <v>10</v>
      </c>
    </row>
    <row r="41" spans="1:4" s="95" customFormat="1" ht="12.75" x14ac:dyDescent="0.2">
      <c r="A41" s="66" t="s">
        <v>157</v>
      </c>
      <c r="B41" s="69">
        <v>61</v>
      </c>
      <c r="C41" s="122">
        <v>61</v>
      </c>
      <c r="D41" s="122">
        <v>5</v>
      </c>
    </row>
    <row r="42" spans="1:4" s="95" customFormat="1" ht="12.75" x14ac:dyDescent="0.2">
      <c r="A42" s="66" t="s">
        <v>158</v>
      </c>
      <c r="B42" s="69">
        <v>1079</v>
      </c>
      <c r="C42" s="122">
        <v>1054</v>
      </c>
      <c r="D42" s="122">
        <v>295</v>
      </c>
    </row>
    <row r="43" spans="1:4" s="95" customFormat="1" ht="12.75" x14ac:dyDescent="0.2">
      <c r="A43" s="70" t="s">
        <v>159</v>
      </c>
      <c r="B43" s="69"/>
      <c r="C43" s="14"/>
      <c r="D43" s="14"/>
    </row>
    <row r="44" spans="1:4" s="95" customFormat="1" ht="12.75" x14ac:dyDescent="0.2">
      <c r="A44" s="66" t="s">
        <v>153</v>
      </c>
      <c r="B44" s="102">
        <v>128.6</v>
      </c>
      <c r="C44" s="119">
        <v>114.3</v>
      </c>
      <c r="D44" s="119">
        <v>14.3</v>
      </c>
    </row>
    <row r="45" spans="1:4" s="95" customFormat="1" ht="12.75" x14ac:dyDescent="0.2">
      <c r="A45" s="66" t="s">
        <v>154</v>
      </c>
      <c r="B45" s="102">
        <v>2072.6999999999998</v>
      </c>
      <c r="C45" s="119">
        <v>2003.5</v>
      </c>
      <c r="D45" s="119">
        <v>69.2</v>
      </c>
    </row>
    <row r="46" spans="1:4" s="95" customFormat="1" ht="12.75" x14ac:dyDescent="0.2">
      <c r="A46" s="66" t="s">
        <v>155</v>
      </c>
      <c r="B46" s="102">
        <v>3893</v>
      </c>
      <c r="C46" s="119">
        <v>3775.7</v>
      </c>
      <c r="D46" s="119">
        <v>117.3</v>
      </c>
    </row>
    <row r="47" spans="1:4" s="95" customFormat="1" ht="12.75" x14ac:dyDescent="0.2">
      <c r="A47" s="66" t="s">
        <v>156</v>
      </c>
      <c r="B47" s="102">
        <v>2052.4</v>
      </c>
      <c r="C47" s="119">
        <v>2034.9</v>
      </c>
      <c r="D47" s="119">
        <v>17.5</v>
      </c>
    </row>
    <row r="48" spans="1:4" s="95" customFormat="1" ht="12.75" x14ac:dyDescent="0.2">
      <c r="A48" s="66" t="s">
        <v>157</v>
      </c>
      <c r="B48" s="102">
        <v>8177.8</v>
      </c>
      <c r="C48" s="119">
        <v>8157.7</v>
      </c>
      <c r="D48" s="119">
        <v>20.100000000000001</v>
      </c>
    </row>
    <row r="49" spans="1:4" s="95" customFormat="1" ht="12.75" x14ac:dyDescent="0.2">
      <c r="A49" s="66" t="s">
        <v>158</v>
      </c>
      <c r="B49" s="102">
        <v>16324.5</v>
      </c>
      <c r="C49" s="119">
        <v>16086.1</v>
      </c>
      <c r="D49" s="119">
        <v>238.4</v>
      </c>
    </row>
    <row r="50" spans="1:4" s="95" customFormat="1" ht="33.6" customHeight="1" x14ac:dyDescent="0.2">
      <c r="A50" s="65" t="s">
        <v>135</v>
      </c>
      <c r="B50" s="98"/>
    </row>
    <row r="51" spans="1:4" s="95" customFormat="1" ht="12.75" x14ac:dyDescent="0.2">
      <c r="A51" s="70" t="s">
        <v>132</v>
      </c>
      <c r="B51" s="72"/>
      <c r="C51" s="63"/>
      <c r="D51" s="63"/>
    </row>
    <row r="52" spans="1:4" s="95" customFormat="1" ht="12.75" x14ac:dyDescent="0.2">
      <c r="A52" s="66" t="s">
        <v>153</v>
      </c>
      <c r="B52" s="69">
        <v>33</v>
      </c>
      <c r="C52" s="122">
        <v>32</v>
      </c>
      <c r="D52" s="122">
        <v>20</v>
      </c>
    </row>
    <row r="53" spans="1:4" s="95" customFormat="1" ht="12.75" x14ac:dyDescent="0.2">
      <c r="A53" s="66" t="s">
        <v>154</v>
      </c>
      <c r="B53" s="69">
        <v>99</v>
      </c>
      <c r="C53" s="122">
        <v>95</v>
      </c>
      <c r="D53" s="122">
        <v>46</v>
      </c>
    </row>
    <row r="54" spans="1:4" s="95" customFormat="1" ht="12.75" x14ac:dyDescent="0.2">
      <c r="A54" s="66" t="s">
        <v>155</v>
      </c>
      <c r="B54" s="69">
        <v>22</v>
      </c>
      <c r="C54" s="122">
        <v>21</v>
      </c>
      <c r="D54" s="122">
        <v>4</v>
      </c>
    </row>
    <row r="55" spans="1:4" s="95" customFormat="1" ht="12.75" x14ac:dyDescent="0.2">
      <c r="A55" s="66" t="s">
        <v>156</v>
      </c>
      <c r="B55" s="69">
        <v>4</v>
      </c>
      <c r="C55" s="122">
        <v>4</v>
      </c>
      <c r="D55" s="122" t="s">
        <v>341</v>
      </c>
    </row>
    <row r="56" spans="1:4" s="95" customFormat="1" ht="12.75" x14ac:dyDescent="0.2">
      <c r="A56" s="66" t="s">
        <v>157</v>
      </c>
      <c r="B56" s="69">
        <v>20</v>
      </c>
      <c r="C56" s="122">
        <v>20</v>
      </c>
      <c r="D56" s="122">
        <v>2</v>
      </c>
    </row>
    <row r="57" spans="1:4" s="95" customFormat="1" ht="12.75" x14ac:dyDescent="0.2">
      <c r="A57" s="66" t="s">
        <v>158</v>
      </c>
      <c r="B57" s="69">
        <v>178</v>
      </c>
      <c r="C57" s="122">
        <v>172</v>
      </c>
      <c r="D57" s="122">
        <v>72</v>
      </c>
    </row>
    <row r="58" spans="1:4" s="95" customFormat="1" ht="12.75" x14ac:dyDescent="0.2">
      <c r="A58" s="70" t="s">
        <v>159</v>
      </c>
      <c r="B58" s="69"/>
      <c r="C58" s="14"/>
      <c r="D58" s="14"/>
    </row>
    <row r="59" spans="1:4" s="95" customFormat="1" ht="12.75" x14ac:dyDescent="0.2">
      <c r="A59" s="66" t="s">
        <v>153</v>
      </c>
      <c r="B59" s="102">
        <v>20.2</v>
      </c>
      <c r="C59" s="119">
        <v>17.8</v>
      </c>
      <c r="D59" s="119">
        <v>2.4</v>
      </c>
    </row>
    <row r="60" spans="1:4" s="95" customFormat="1" ht="12.75" x14ac:dyDescent="0.2">
      <c r="A60" s="66" t="s">
        <v>154</v>
      </c>
      <c r="B60" s="102">
        <v>341.3</v>
      </c>
      <c r="C60" s="119">
        <v>312.10000000000002</v>
      </c>
      <c r="D60" s="119">
        <v>29.2</v>
      </c>
    </row>
    <row r="61" spans="1:4" s="95" customFormat="1" ht="12.75" x14ac:dyDescent="0.2">
      <c r="A61" s="66" t="s">
        <v>155</v>
      </c>
      <c r="B61" s="102">
        <v>355.7</v>
      </c>
      <c r="C61" s="119" t="s">
        <v>342</v>
      </c>
      <c r="D61" s="119" t="s">
        <v>342</v>
      </c>
    </row>
    <row r="62" spans="1:4" s="95" customFormat="1" ht="12.75" x14ac:dyDescent="0.2">
      <c r="A62" s="66" t="s">
        <v>156</v>
      </c>
      <c r="B62" s="102">
        <v>145</v>
      </c>
      <c r="C62" s="119">
        <v>145</v>
      </c>
      <c r="D62" s="119" t="s">
        <v>341</v>
      </c>
    </row>
    <row r="63" spans="1:4" s="95" customFormat="1" ht="12.75" x14ac:dyDescent="0.2">
      <c r="A63" s="66" t="s">
        <v>157</v>
      </c>
      <c r="B63" s="102">
        <v>5076.7</v>
      </c>
      <c r="C63" s="119" t="s">
        <v>342</v>
      </c>
      <c r="D63" s="119" t="s">
        <v>342</v>
      </c>
    </row>
    <row r="64" spans="1:4" s="95" customFormat="1" ht="12.75" x14ac:dyDescent="0.2">
      <c r="A64" s="66" t="s">
        <v>158</v>
      </c>
      <c r="B64" s="102">
        <v>5938.9</v>
      </c>
      <c r="C64" s="119">
        <v>5888.5</v>
      </c>
      <c r="D64" s="119">
        <v>50.3</v>
      </c>
    </row>
    <row r="65" spans="1:4" s="95" customFormat="1" ht="33.6" customHeight="1" x14ac:dyDescent="0.2">
      <c r="A65" s="65" t="s">
        <v>136</v>
      </c>
      <c r="B65" s="98"/>
    </row>
    <row r="66" spans="1:4" s="95" customFormat="1" ht="12.75" x14ac:dyDescent="0.2">
      <c r="A66" s="70" t="s">
        <v>132</v>
      </c>
      <c r="B66" s="72"/>
      <c r="C66" s="63"/>
      <c r="D66" s="63"/>
    </row>
    <row r="67" spans="1:4" s="95" customFormat="1" ht="12.75" x14ac:dyDescent="0.2">
      <c r="A67" s="66" t="s">
        <v>153</v>
      </c>
      <c r="B67" s="69">
        <v>23</v>
      </c>
      <c r="C67" s="122">
        <v>12</v>
      </c>
      <c r="D67" s="122">
        <v>22</v>
      </c>
    </row>
    <row r="68" spans="1:4" s="95" customFormat="1" ht="12.75" x14ac:dyDescent="0.2">
      <c r="A68" s="66" t="s">
        <v>154</v>
      </c>
      <c r="B68" s="69">
        <v>29</v>
      </c>
      <c r="C68" s="122">
        <v>28</v>
      </c>
      <c r="D68" s="122">
        <v>25</v>
      </c>
    </row>
    <row r="69" spans="1:4" s="95" customFormat="1" ht="12.75" x14ac:dyDescent="0.2">
      <c r="A69" s="66" t="s">
        <v>155</v>
      </c>
      <c r="B69" s="69">
        <v>6</v>
      </c>
      <c r="C69" s="122">
        <v>6</v>
      </c>
      <c r="D69" s="122">
        <v>5</v>
      </c>
    </row>
    <row r="70" spans="1:4" s="95" customFormat="1" ht="12.75" x14ac:dyDescent="0.2">
      <c r="A70" s="66" t="s">
        <v>156</v>
      </c>
      <c r="B70" s="69" t="s">
        <v>341</v>
      </c>
      <c r="C70" s="122" t="s">
        <v>341</v>
      </c>
      <c r="D70" s="122" t="s">
        <v>341</v>
      </c>
    </row>
    <row r="71" spans="1:4" s="95" customFormat="1" ht="12.75" x14ac:dyDescent="0.2">
      <c r="A71" s="66" t="s">
        <v>157</v>
      </c>
      <c r="B71" s="69" t="s">
        <v>341</v>
      </c>
      <c r="C71" s="122" t="s">
        <v>341</v>
      </c>
      <c r="D71" s="122" t="s">
        <v>341</v>
      </c>
    </row>
    <row r="72" spans="1:4" s="95" customFormat="1" ht="12.75" x14ac:dyDescent="0.2">
      <c r="A72" s="66" t="s">
        <v>158</v>
      </c>
      <c r="B72" s="69">
        <v>58</v>
      </c>
      <c r="C72" s="122">
        <v>46</v>
      </c>
      <c r="D72" s="122">
        <v>52</v>
      </c>
    </row>
    <row r="73" spans="1:4" s="95" customFormat="1" ht="12.75" x14ac:dyDescent="0.2">
      <c r="A73" s="70" t="s">
        <v>159</v>
      </c>
      <c r="B73" s="69"/>
      <c r="C73" s="14"/>
      <c r="D73" s="14"/>
    </row>
    <row r="74" spans="1:4" s="95" customFormat="1" ht="12.75" x14ac:dyDescent="0.2">
      <c r="A74" s="66" t="s">
        <v>153</v>
      </c>
      <c r="B74" s="102">
        <v>10.4</v>
      </c>
      <c r="C74" s="119">
        <v>4.8</v>
      </c>
      <c r="D74" s="119">
        <v>5.5</v>
      </c>
    </row>
    <row r="75" spans="1:4" s="95" customFormat="1" ht="12.75" x14ac:dyDescent="0.2">
      <c r="A75" s="66" t="s">
        <v>154</v>
      </c>
      <c r="B75" s="102">
        <v>79.599999999999994</v>
      </c>
      <c r="C75" s="119">
        <v>70.900000000000006</v>
      </c>
      <c r="D75" s="119">
        <v>8.6999999999999993</v>
      </c>
    </row>
    <row r="76" spans="1:4" s="95" customFormat="1" ht="12.75" x14ac:dyDescent="0.2">
      <c r="A76" s="66" t="s">
        <v>155</v>
      </c>
      <c r="B76" s="102">
        <v>78.400000000000006</v>
      </c>
      <c r="C76" s="119">
        <v>72.7</v>
      </c>
      <c r="D76" s="119">
        <v>5.6</v>
      </c>
    </row>
    <row r="77" spans="1:4" s="95" customFormat="1" ht="12.75" x14ac:dyDescent="0.2">
      <c r="A77" s="66" t="s">
        <v>156</v>
      </c>
      <c r="B77" s="102" t="s">
        <v>341</v>
      </c>
      <c r="C77" s="119" t="s">
        <v>341</v>
      </c>
      <c r="D77" s="119" t="s">
        <v>341</v>
      </c>
    </row>
    <row r="78" spans="1:4" s="95" customFormat="1" ht="12.75" x14ac:dyDescent="0.2">
      <c r="A78" s="66" t="s">
        <v>157</v>
      </c>
      <c r="B78" s="102" t="s">
        <v>341</v>
      </c>
      <c r="C78" s="119" t="s">
        <v>341</v>
      </c>
      <c r="D78" s="119" t="s">
        <v>341</v>
      </c>
    </row>
    <row r="79" spans="1:4" s="95" customFormat="1" ht="12.75" x14ac:dyDescent="0.2">
      <c r="A79" s="66" t="s">
        <v>158</v>
      </c>
      <c r="B79" s="102">
        <v>168.3</v>
      </c>
      <c r="C79" s="119">
        <v>148.4</v>
      </c>
      <c r="D79" s="119">
        <v>19.899999999999999</v>
      </c>
    </row>
    <row r="80" spans="1:4" s="95" customFormat="1" ht="33.6" customHeight="1" x14ac:dyDescent="0.2">
      <c r="A80" s="65" t="s">
        <v>137</v>
      </c>
      <c r="B80" s="98"/>
    </row>
    <row r="81" spans="1:4" s="95" customFormat="1" ht="12.75" x14ac:dyDescent="0.2">
      <c r="A81" s="70" t="s">
        <v>132</v>
      </c>
      <c r="B81" s="98"/>
    </row>
    <row r="82" spans="1:4" s="95" customFormat="1" ht="12.75" x14ac:dyDescent="0.2">
      <c r="A82" s="66" t="s">
        <v>153</v>
      </c>
      <c r="B82" s="69">
        <v>35</v>
      </c>
      <c r="C82" s="122">
        <v>34</v>
      </c>
      <c r="D82" s="122">
        <v>17</v>
      </c>
    </row>
    <row r="83" spans="1:4" s="95" customFormat="1" ht="12.75" x14ac:dyDescent="0.2">
      <c r="A83" s="66" t="s">
        <v>154</v>
      </c>
      <c r="B83" s="69">
        <v>129</v>
      </c>
      <c r="C83" s="122">
        <v>128</v>
      </c>
      <c r="D83" s="122">
        <v>40</v>
      </c>
    </row>
    <row r="84" spans="1:4" s="95" customFormat="1" ht="12.75" x14ac:dyDescent="0.2">
      <c r="A84" s="66" t="s">
        <v>155</v>
      </c>
      <c r="B84" s="69">
        <v>61</v>
      </c>
      <c r="C84" s="122">
        <v>61</v>
      </c>
      <c r="D84" s="122">
        <v>4</v>
      </c>
    </row>
    <row r="85" spans="1:4" s="95" customFormat="1" ht="12.75" x14ac:dyDescent="0.2">
      <c r="A85" s="66" t="s">
        <v>156</v>
      </c>
      <c r="B85" s="69">
        <v>24</v>
      </c>
      <c r="C85" s="122">
        <v>24</v>
      </c>
      <c r="D85" s="122">
        <v>1</v>
      </c>
    </row>
    <row r="86" spans="1:4" s="95" customFormat="1" ht="12.75" x14ac:dyDescent="0.2">
      <c r="A86" s="66" t="s">
        <v>157</v>
      </c>
      <c r="B86" s="69">
        <v>33</v>
      </c>
      <c r="C86" s="122">
        <v>33</v>
      </c>
      <c r="D86" s="122">
        <v>5</v>
      </c>
    </row>
    <row r="87" spans="1:4" s="95" customFormat="1" ht="12.75" x14ac:dyDescent="0.2">
      <c r="A87" s="66" t="s">
        <v>158</v>
      </c>
      <c r="B87" s="69">
        <v>282</v>
      </c>
      <c r="C87" s="122">
        <v>280</v>
      </c>
      <c r="D87" s="122">
        <v>67</v>
      </c>
    </row>
    <row r="88" spans="1:4" s="95" customFormat="1" ht="12.75" x14ac:dyDescent="0.2">
      <c r="A88" s="70" t="s">
        <v>159</v>
      </c>
      <c r="B88" s="69"/>
      <c r="C88" s="14"/>
      <c r="D88" s="14"/>
    </row>
    <row r="89" spans="1:4" s="95" customFormat="1" ht="12.75" x14ac:dyDescent="0.2">
      <c r="A89" s="66" t="s">
        <v>153</v>
      </c>
      <c r="B89" s="102">
        <v>19.7</v>
      </c>
      <c r="C89" s="119" t="s">
        <v>342</v>
      </c>
      <c r="D89" s="119" t="s">
        <v>342</v>
      </c>
    </row>
    <row r="90" spans="1:4" s="95" customFormat="1" ht="12.75" x14ac:dyDescent="0.2">
      <c r="A90" s="66" t="s">
        <v>154</v>
      </c>
      <c r="B90" s="102">
        <v>485.3</v>
      </c>
      <c r="C90" s="119">
        <v>476.2</v>
      </c>
      <c r="D90" s="119">
        <v>9.1999999999999993</v>
      </c>
    </row>
    <row r="91" spans="1:4" s="95" customFormat="1" ht="12.75" x14ac:dyDescent="0.2">
      <c r="A91" s="66" t="s">
        <v>155</v>
      </c>
      <c r="B91" s="102">
        <v>1160.4000000000001</v>
      </c>
      <c r="C91" s="119">
        <v>1159.5999999999999</v>
      </c>
      <c r="D91" s="119">
        <v>0.9</v>
      </c>
    </row>
    <row r="92" spans="1:4" s="95" customFormat="1" ht="12.75" x14ac:dyDescent="0.2">
      <c r="A92" s="66" t="s">
        <v>156</v>
      </c>
      <c r="B92" s="102">
        <v>942</v>
      </c>
      <c r="C92" s="119" t="s">
        <v>342</v>
      </c>
      <c r="D92" s="119" t="s">
        <v>342</v>
      </c>
    </row>
    <row r="93" spans="1:4" s="95" customFormat="1" ht="12.75" x14ac:dyDescent="0.2">
      <c r="A93" s="66" t="s">
        <v>157</v>
      </c>
      <c r="B93" s="102">
        <v>3653.6</v>
      </c>
      <c r="C93" s="119">
        <v>3648.8</v>
      </c>
      <c r="D93" s="119">
        <v>4.7</v>
      </c>
    </row>
    <row r="94" spans="1:4" s="95" customFormat="1" ht="12.75" x14ac:dyDescent="0.2">
      <c r="A94" s="66" t="s">
        <v>158</v>
      </c>
      <c r="B94" s="102">
        <v>6261.1</v>
      </c>
      <c r="C94" s="119">
        <v>6243.8</v>
      </c>
      <c r="D94" s="119">
        <v>17.3</v>
      </c>
    </row>
    <row r="95" spans="1:4" s="95" customFormat="1" ht="33.6" customHeight="1" x14ac:dyDescent="0.2">
      <c r="A95" s="71" t="s">
        <v>138</v>
      </c>
      <c r="B95" s="98"/>
    </row>
    <row r="96" spans="1:4" s="95" customFormat="1" ht="12.75" x14ac:dyDescent="0.2">
      <c r="A96" s="70" t="s">
        <v>132</v>
      </c>
      <c r="B96" s="98"/>
    </row>
    <row r="97" spans="1:4" s="95" customFormat="1" ht="12.75" x14ac:dyDescent="0.2">
      <c r="A97" s="66" t="s">
        <v>153</v>
      </c>
      <c r="B97" s="69">
        <v>22</v>
      </c>
      <c r="C97" s="122">
        <v>17</v>
      </c>
      <c r="D97" s="122">
        <v>12</v>
      </c>
    </row>
    <row r="98" spans="1:4" s="95" customFormat="1" ht="12.75" x14ac:dyDescent="0.2">
      <c r="A98" s="66" t="s">
        <v>154</v>
      </c>
      <c r="B98" s="69">
        <v>36</v>
      </c>
      <c r="C98" s="122">
        <v>35</v>
      </c>
      <c r="D98" s="122">
        <v>15</v>
      </c>
    </row>
    <row r="99" spans="1:4" s="95" customFormat="1" ht="12.75" x14ac:dyDescent="0.2">
      <c r="A99" s="66" t="s">
        <v>155</v>
      </c>
      <c r="B99" s="69">
        <v>8</v>
      </c>
      <c r="C99" s="122">
        <v>8</v>
      </c>
      <c r="D99" s="122">
        <v>1</v>
      </c>
    </row>
    <row r="100" spans="1:4" s="95" customFormat="1" ht="12.75" x14ac:dyDescent="0.2">
      <c r="A100" s="66" t="s">
        <v>156</v>
      </c>
      <c r="B100" s="69">
        <v>2</v>
      </c>
      <c r="C100" s="122">
        <v>2</v>
      </c>
      <c r="D100" s="122" t="s">
        <v>341</v>
      </c>
    </row>
    <row r="101" spans="1:4" s="95" customFormat="1" ht="12.75" x14ac:dyDescent="0.2">
      <c r="A101" s="66" t="s">
        <v>157</v>
      </c>
      <c r="B101" s="69">
        <v>7</v>
      </c>
      <c r="C101" s="122">
        <v>7</v>
      </c>
      <c r="D101" s="122" t="s">
        <v>341</v>
      </c>
    </row>
    <row r="102" spans="1:4" s="95" customFormat="1" ht="12.75" x14ac:dyDescent="0.2">
      <c r="A102" s="66" t="s">
        <v>158</v>
      </c>
      <c r="B102" s="69">
        <v>75</v>
      </c>
      <c r="C102" s="122">
        <v>69</v>
      </c>
      <c r="D102" s="122">
        <v>28</v>
      </c>
    </row>
    <row r="103" spans="1:4" s="95" customFormat="1" ht="12.75" x14ac:dyDescent="0.2">
      <c r="A103" s="70" t="s">
        <v>159</v>
      </c>
      <c r="B103" s="69"/>
      <c r="C103" s="14"/>
      <c r="D103" s="14"/>
    </row>
    <row r="104" spans="1:4" s="95" customFormat="1" ht="12.75" x14ac:dyDescent="0.2">
      <c r="A104" s="66" t="s">
        <v>153</v>
      </c>
      <c r="B104" s="102" t="s">
        <v>342</v>
      </c>
      <c r="C104" s="119">
        <v>7.7</v>
      </c>
      <c r="D104" s="119" t="s">
        <v>342</v>
      </c>
    </row>
    <row r="105" spans="1:4" s="95" customFormat="1" ht="12.75" x14ac:dyDescent="0.2">
      <c r="A105" s="66" t="s">
        <v>154</v>
      </c>
      <c r="B105" s="102">
        <v>116.3</v>
      </c>
      <c r="C105" s="119">
        <v>107.4</v>
      </c>
      <c r="D105" s="119">
        <v>8.9</v>
      </c>
    </row>
    <row r="106" spans="1:4" s="95" customFormat="1" ht="12.75" x14ac:dyDescent="0.2">
      <c r="A106" s="66" t="s">
        <v>155</v>
      </c>
      <c r="B106" s="102">
        <v>145.6</v>
      </c>
      <c r="C106" s="119" t="s">
        <v>342</v>
      </c>
      <c r="D106" s="119" t="s">
        <v>342</v>
      </c>
    </row>
    <row r="107" spans="1:4" s="95" customFormat="1" ht="12.75" x14ac:dyDescent="0.2">
      <c r="A107" s="66" t="s">
        <v>156</v>
      </c>
      <c r="B107" s="102" t="s">
        <v>342</v>
      </c>
      <c r="C107" s="119" t="s">
        <v>342</v>
      </c>
      <c r="D107" s="119" t="s">
        <v>341</v>
      </c>
    </row>
    <row r="108" spans="1:4" s="95" customFormat="1" ht="12.75" x14ac:dyDescent="0.2">
      <c r="A108" s="66" t="s">
        <v>157</v>
      </c>
      <c r="B108" s="102">
        <v>1706.8</v>
      </c>
      <c r="C108" s="119">
        <v>1706.8</v>
      </c>
      <c r="D108" s="119" t="s">
        <v>341</v>
      </c>
    </row>
    <row r="109" spans="1:4" s="95" customFormat="1" ht="12.75" x14ac:dyDescent="0.2">
      <c r="A109" s="66" t="s">
        <v>158</v>
      </c>
      <c r="B109" s="102">
        <v>2074.6999999999998</v>
      </c>
      <c r="C109" s="119">
        <v>2062.1</v>
      </c>
      <c r="D109" s="119">
        <v>12.6</v>
      </c>
    </row>
    <row r="110" spans="1:4" s="95" customFormat="1" ht="33.6" customHeight="1" x14ac:dyDescent="0.2">
      <c r="A110" s="65" t="s">
        <v>139</v>
      </c>
      <c r="B110" s="98"/>
    </row>
    <row r="111" spans="1:4" s="95" customFormat="1" ht="12.75" x14ac:dyDescent="0.2">
      <c r="A111" s="70" t="s">
        <v>132</v>
      </c>
      <c r="B111" s="98"/>
    </row>
    <row r="112" spans="1:4" s="95" customFormat="1" ht="12.75" x14ac:dyDescent="0.2">
      <c r="A112" s="66" t="s">
        <v>153</v>
      </c>
      <c r="B112" s="69">
        <v>102</v>
      </c>
      <c r="C112" s="14">
        <v>90</v>
      </c>
      <c r="D112" s="14">
        <v>47</v>
      </c>
    </row>
    <row r="113" spans="1:4" s="95" customFormat="1" ht="12.75" x14ac:dyDescent="0.2">
      <c r="A113" s="66" t="s">
        <v>154</v>
      </c>
      <c r="B113" s="69">
        <v>408</v>
      </c>
      <c r="C113" s="14">
        <v>392</v>
      </c>
      <c r="D113" s="14">
        <v>124</v>
      </c>
    </row>
    <row r="114" spans="1:4" s="95" customFormat="1" ht="12.75" x14ac:dyDescent="0.2">
      <c r="A114" s="66" t="s">
        <v>155</v>
      </c>
      <c r="B114" s="69">
        <v>248</v>
      </c>
      <c r="C114" s="14">
        <v>246</v>
      </c>
      <c r="D114" s="14">
        <v>13</v>
      </c>
    </row>
    <row r="115" spans="1:4" s="95" customFormat="1" ht="12.75" x14ac:dyDescent="0.2">
      <c r="A115" s="66" t="s">
        <v>156</v>
      </c>
      <c r="B115" s="69">
        <v>58</v>
      </c>
      <c r="C115" s="14">
        <v>58</v>
      </c>
      <c r="D115" s="14">
        <v>2</v>
      </c>
    </row>
    <row r="116" spans="1:4" s="95" customFormat="1" ht="12.75" x14ac:dyDescent="0.2">
      <c r="A116" s="66" t="s">
        <v>157</v>
      </c>
      <c r="B116" s="69">
        <v>87</v>
      </c>
      <c r="C116" s="14">
        <v>87</v>
      </c>
      <c r="D116" s="14">
        <v>3</v>
      </c>
    </row>
    <row r="117" spans="1:4" s="95" customFormat="1" ht="12.75" x14ac:dyDescent="0.2">
      <c r="A117" s="66" t="s">
        <v>158</v>
      </c>
      <c r="B117" s="69">
        <v>903</v>
      </c>
      <c r="C117" s="14">
        <v>873</v>
      </c>
      <c r="D117" s="14">
        <v>189</v>
      </c>
    </row>
    <row r="118" spans="1:4" s="95" customFormat="1" ht="12.75" x14ac:dyDescent="0.2">
      <c r="A118" s="70" t="s">
        <v>159</v>
      </c>
      <c r="B118" s="69"/>
      <c r="C118" s="14"/>
      <c r="D118" s="14"/>
    </row>
    <row r="119" spans="1:4" s="95" customFormat="1" ht="12.75" x14ac:dyDescent="0.2">
      <c r="A119" s="66" t="s">
        <v>153</v>
      </c>
      <c r="B119" s="102">
        <v>62.1</v>
      </c>
      <c r="C119" s="119">
        <v>54.8</v>
      </c>
      <c r="D119" s="119">
        <v>7.3</v>
      </c>
    </row>
    <row r="120" spans="1:4" s="95" customFormat="1" ht="12.75" x14ac:dyDescent="0.2">
      <c r="A120" s="66" t="s">
        <v>154</v>
      </c>
      <c r="B120" s="102">
        <v>1700.5</v>
      </c>
      <c r="C120" s="119">
        <v>1624.5</v>
      </c>
      <c r="D120" s="119">
        <v>75.900000000000006</v>
      </c>
    </row>
    <row r="121" spans="1:4" s="95" customFormat="1" ht="12.75" x14ac:dyDescent="0.2">
      <c r="A121" s="66" t="s">
        <v>155</v>
      </c>
      <c r="B121" s="102">
        <v>4359.8999999999996</v>
      </c>
      <c r="C121" s="119" t="s">
        <v>342</v>
      </c>
      <c r="D121" s="119" t="s">
        <v>342</v>
      </c>
    </row>
    <row r="122" spans="1:4" s="95" customFormat="1" ht="12.75" x14ac:dyDescent="0.2">
      <c r="A122" s="66" t="s">
        <v>156</v>
      </c>
      <c r="B122" s="102">
        <v>2123.8000000000002</v>
      </c>
      <c r="C122" s="119" t="s">
        <v>342</v>
      </c>
      <c r="D122" s="119" t="s">
        <v>342</v>
      </c>
    </row>
    <row r="123" spans="1:4" s="95" customFormat="1" ht="12.75" x14ac:dyDescent="0.2">
      <c r="A123" s="66" t="s">
        <v>157</v>
      </c>
      <c r="B123" s="102">
        <v>16723.2</v>
      </c>
      <c r="C123" s="119" t="s">
        <v>342</v>
      </c>
      <c r="D123" s="119" t="s">
        <v>342</v>
      </c>
    </row>
    <row r="124" spans="1:4" s="95" customFormat="1" ht="12.75" x14ac:dyDescent="0.2">
      <c r="A124" s="66" t="s">
        <v>158</v>
      </c>
      <c r="B124" s="102">
        <v>24969.4</v>
      </c>
      <c r="C124" s="119">
        <v>24823.8</v>
      </c>
      <c r="D124" s="119">
        <v>145.6</v>
      </c>
    </row>
    <row r="125" spans="1:4" s="95" customFormat="1" ht="33.6" customHeight="1" x14ac:dyDescent="0.2">
      <c r="A125" s="65" t="s">
        <v>140</v>
      </c>
      <c r="B125" s="98"/>
    </row>
    <row r="126" spans="1:4" s="95" customFormat="1" ht="12.75" x14ac:dyDescent="0.2">
      <c r="A126" s="70" t="s">
        <v>132</v>
      </c>
      <c r="B126" s="98"/>
    </row>
    <row r="127" spans="1:4" s="95" customFormat="1" ht="12.75" x14ac:dyDescent="0.2">
      <c r="A127" s="66" t="s">
        <v>153</v>
      </c>
      <c r="B127" s="69">
        <v>142</v>
      </c>
      <c r="C127" s="122">
        <v>124</v>
      </c>
      <c r="D127" s="122">
        <v>74</v>
      </c>
    </row>
    <row r="128" spans="1:4" s="95" customFormat="1" ht="12.75" x14ac:dyDescent="0.2">
      <c r="A128" s="66" t="s">
        <v>154</v>
      </c>
      <c r="B128" s="69">
        <v>541</v>
      </c>
      <c r="C128" s="122">
        <v>524</v>
      </c>
      <c r="D128" s="122">
        <v>124</v>
      </c>
    </row>
    <row r="129" spans="1:4" s="95" customFormat="1" ht="12.75" x14ac:dyDescent="0.2">
      <c r="A129" s="66" t="s">
        <v>155</v>
      </c>
      <c r="B129" s="69">
        <v>344</v>
      </c>
      <c r="C129" s="122">
        <v>342</v>
      </c>
      <c r="D129" s="122">
        <v>18</v>
      </c>
    </row>
    <row r="130" spans="1:4" s="95" customFormat="1" ht="12.75" x14ac:dyDescent="0.2">
      <c r="A130" s="66" t="s">
        <v>156</v>
      </c>
      <c r="B130" s="69">
        <v>90</v>
      </c>
      <c r="C130" s="122">
        <v>90</v>
      </c>
      <c r="D130" s="122">
        <v>4</v>
      </c>
    </row>
    <row r="131" spans="1:4" s="95" customFormat="1" ht="12.75" x14ac:dyDescent="0.2">
      <c r="A131" s="66" t="s">
        <v>157</v>
      </c>
      <c r="B131" s="69">
        <v>121</v>
      </c>
      <c r="C131" s="122">
        <v>121</v>
      </c>
      <c r="D131" s="122">
        <v>7</v>
      </c>
    </row>
    <row r="132" spans="1:4" s="95" customFormat="1" ht="12.75" x14ac:dyDescent="0.2">
      <c r="A132" s="66" t="s">
        <v>158</v>
      </c>
      <c r="B132" s="69">
        <v>1238</v>
      </c>
      <c r="C132" s="122">
        <v>1201</v>
      </c>
      <c r="D132" s="122">
        <v>227</v>
      </c>
    </row>
    <row r="133" spans="1:4" s="95" customFormat="1" ht="12.75" x14ac:dyDescent="0.2">
      <c r="A133" s="70" t="s">
        <v>159</v>
      </c>
      <c r="B133" s="69"/>
      <c r="C133" s="14"/>
      <c r="D133" s="14"/>
    </row>
    <row r="134" spans="1:4" s="95" customFormat="1" ht="12.75" x14ac:dyDescent="0.2">
      <c r="A134" s="66" t="s">
        <v>153</v>
      </c>
      <c r="B134" s="102">
        <v>84.4</v>
      </c>
      <c r="C134" s="119">
        <v>72.099999999999994</v>
      </c>
      <c r="D134" s="119">
        <v>12.3</v>
      </c>
    </row>
    <row r="135" spans="1:4" s="95" customFormat="1" ht="12.75" x14ac:dyDescent="0.2">
      <c r="A135" s="66" t="s">
        <v>154</v>
      </c>
      <c r="B135" s="102">
        <v>2411.4</v>
      </c>
      <c r="C135" s="119">
        <v>2348.4</v>
      </c>
      <c r="D135" s="119">
        <v>63</v>
      </c>
    </row>
    <row r="136" spans="1:4" s="95" customFormat="1" ht="12.75" x14ac:dyDescent="0.2">
      <c r="A136" s="66" t="s">
        <v>155</v>
      </c>
      <c r="B136" s="102">
        <v>6208.1</v>
      </c>
      <c r="C136" s="119">
        <v>6165</v>
      </c>
      <c r="D136" s="119">
        <v>43</v>
      </c>
    </row>
    <row r="137" spans="1:4" s="95" customFormat="1" ht="12.75" x14ac:dyDescent="0.2">
      <c r="A137" s="66" t="s">
        <v>156</v>
      </c>
      <c r="B137" s="102">
        <v>3479.7</v>
      </c>
      <c r="C137" s="119">
        <v>3477.3</v>
      </c>
      <c r="D137" s="119">
        <v>2.4</v>
      </c>
    </row>
    <row r="138" spans="1:4" s="95" customFormat="1" ht="12.75" x14ac:dyDescent="0.2">
      <c r="A138" s="66" t="s">
        <v>157</v>
      </c>
      <c r="B138" s="102">
        <v>13657.8</v>
      </c>
      <c r="C138" s="119">
        <v>13640</v>
      </c>
      <c r="D138" s="119">
        <v>17.8</v>
      </c>
    </row>
    <row r="139" spans="1:4" s="95" customFormat="1" ht="12.75" x14ac:dyDescent="0.2">
      <c r="A139" s="66" t="s">
        <v>158</v>
      </c>
      <c r="B139" s="102">
        <v>25841.4</v>
      </c>
      <c r="C139" s="119">
        <v>25702.9</v>
      </c>
      <c r="D139" s="119">
        <v>138.6</v>
      </c>
    </row>
    <row r="140" spans="1:4" s="95" customFormat="1" ht="33.6" customHeight="1" x14ac:dyDescent="0.2">
      <c r="A140" s="65" t="s">
        <v>141</v>
      </c>
      <c r="B140" s="98"/>
    </row>
    <row r="141" spans="1:4" s="95" customFormat="1" ht="12.75" x14ac:dyDescent="0.2">
      <c r="A141" s="70" t="s">
        <v>132</v>
      </c>
      <c r="B141" s="98"/>
    </row>
    <row r="142" spans="1:4" s="95" customFormat="1" ht="12.75" x14ac:dyDescent="0.2">
      <c r="A142" s="66" t="s">
        <v>153</v>
      </c>
      <c r="B142" s="69">
        <v>25</v>
      </c>
      <c r="C142" s="122">
        <v>25</v>
      </c>
      <c r="D142" s="122">
        <v>4</v>
      </c>
    </row>
    <row r="143" spans="1:4" s="95" customFormat="1" ht="12.75" x14ac:dyDescent="0.2">
      <c r="A143" s="66" t="s">
        <v>154</v>
      </c>
      <c r="B143" s="69">
        <v>118</v>
      </c>
      <c r="C143" s="122">
        <v>116</v>
      </c>
      <c r="D143" s="122">
        <v>32</v>
      </c>
    </row>
    <row r="144" spans="1:4" s="95" customFormat="1" ht="12.75" x14ac:dyDescent="0.2">
      <c r="A144" s="66" t="s">
        <v>155</v>
      </c>
      <c r="B144" s="69">
        <v>79</v>
      </c>
      <c r="C144" s="122">
        <v>79</v>
      </c>
      <c r="D144" s="122">
        <v>9</v>
      </c>
    </row>
    <row r="145" spans="1:4" s="95" customFormat="1" ht="12.75" x14ac:dyDescent="0.2">
      <c r="A145" s="66" t="s">
        <v>156</v>
      </c>
      <c r="B145" s="69">
        <v>32</v>
      </c>
      <c r="C145" s="122">
        <v>32</v>
      </c>
      <c r="D145" s="122">
        <v>2</v>
      </c>
    </row>
    <row r="146" spans="1:4" s="95" customFormat="1" ht="12.75" x14ac:dyDescent="0.2">
      <c r="A146" s="66" t="s">
        <v>157</v>
      </c>
      <c r="B146" s="69">
        <v>46</v>
      </c>
      <c r="C146" s="122">
        <v>46</v>
      </c>
      <c r="D146" s="122">
        <v>3</v>
      </c>
    </row>
    <row r="147" spans="1:4" s="95" customFormat="1" ht="12.75" x14ac:dyDescent="0.2">
      <c r="A147" s="66" t="s">
        <v>158</v>
      </c>
      <c r="B147" s="69">
        <v>300</v>
      </c>
      <c r="C147" s="122">
        <v>298</v>
      </c>
      <c r="D147" s="122">
        <v>50</v>
      </c>
    </row>
    <row r="148" spans="1:4" s="95" customFormat="1" ht="12.75" x14ac:dyDescent="0.2">
      <c r="A148" s="70" t="s">
        <v>159</v>
      </c>
      <c r="B148" s="69"/>
      <c r="C148" s="14"/>
      <c r="D148" s="14"/>
    </row>
    <row r="149" spans="1:4" s="95" customFormat="1" ht="12.75" x14ac:dyDescent="0.2">
      <c r="A149" s="66" t="s">
        <v>153</v>
      </c>
      <c r="B149" s="102">
        <v>15.9</v>
      </c>
      <c r="C149" s="119">
        <v>15.6</v>
      </c>
      <c r="D149" s="119">
        <v>0.3</v>
      </c>
    </row>
    <row r="150" spans="1:4" s="95" customFormat="1" ht="12.75" x14ac:dyDescent="0.2">
      <c r="A150" s="66" t="s">
        <v>154</v>
      </c>
      <c r="B150" s="102">
        <v>430.1</v>
      </c>
      <c r="C150" s="119">
        <v>414.1</v>
      </c>
      <c r="D150" s="119">
        <v>16</v>
      </c>
    </row>
    <row r="151" spans="1:4" s="95" customFormat="1" ht="12.75" x14ac:dyDescent="0.2">
      <c r="A151" s="66" t="s">
        <v>155</v>
      </c>
      <c r="B151" s="102">
        <v>1457.8</v>
      </c>
      <c r="C151" s="119">
        <v>1451.7</v>
      </c>
      <c r="D151" s="119">
        <v>6.1</v>
      </c>
    </row>
    <row r="152" spans="1:4" s="95" customFormat="1" ht="12.75" x14ac:dyDescent="0.2">
      <c r="A152" s="66" t="s">
        <v>156</v>
      </c>
      <c r="B152" s="102">
        <v>1187.0999999999999</v>
      </c>
      <c r="C152" s="119" t="s">
        <v>342</v>
      </c>
      <c r="D152" s="119" t="s">
        <v>342</v>
      </c>
    </row>
    <row r="153" spans="1:4" s="95" customFormat="1" ht="12.75" x14ac:dyDescent="0.2">
      <c r="A153" s="66" t="s">
        <v>157</v>
      </c>
      <c r="B153" s="102">
        <v>10401</v>
      </c>
      <c r="C153" s="119" t="s">
        <v>342</v>
      </c>
      <c r="D153" s="119" t="s">
        <v>342</v>
      </c>
    </row>
    <row r="154" spans="1:4" s="95" customFormat="1" ht="12.75" x14ac:dyDescent="0.2">
      <c r="A154" s="66" t="s">
        <v>158</v>
      </c>
      <c r="B154" s="102">
        <v>13491.9</v>
      </c>
      <c r="C154" s="119">
        <v>13450.8</v>
      </c>
      <c r="D154" s="119">
        <v>41.1</v>
      </c>
    </row>
    <row r="155" spans="1:4" s="95" customFormat="1" ht="33.6" customHeight="1" x14ac:dyDescent="0.2">
      <c r="A155" s="65" t="s">
        <v>142</v>
      </c>
      <c r="B155" s="98"/>
    </row>
    <row r="156" spans="1:4" s="95" customFormat="1" ht="12.75" x14ac:dyDescent="0.2">
      <c r="A156" s="70" t="s">
        <v>132</v>
      </c>
      <c r="B156" s="98"/>
    </row>
    <row r="157" spans="1:4" s="95" customFormat="1" ht="12.75" x14ac:dyDescent="0.2">
      <c r="A157" s="66" t="s">
        <v>153</v>
      </c>
      <c r="B157" s="69">
        <v>4</v>
      </c>
      <c r="C157" s="122">
        <v>3</v>
      </c>
      <c r="D157" s="122">
        <v>3</v>
      </c>
    </row>
    <row r="158" spans="1:4" s="95" customFormat="1" ht="12.75" x14ac:dyDescent="0.2">
      <c r="A158" s="66" t="s">
        <v>154</v>
      </c>
      <c r="B158" s="69">
        <v>9</v>
      </c>
      <c r="C158" s="122">
        <v>9</v>
      </c>
      <c r="D158" s="122">
        <v>3</v>
      </c>
    </row>
    <row r="159" spans="1:4" s="95" customFormat="1" ht="12.75" x14ac:dyDescent="0.2">
      <c r="A159" s="66" t="s">
        <v>155</v>
      </c>
      <c r="B159" s="69">
        <v>6</v>
      </c>
      <c r="C159" s="122">
        <v>6</v>
      </c>
      <c r="D159" s="122">
        <v>3</v>
      </c>
    </row>
    <row r="160" spans="1:4" s="95" customFormat="1" ht="12.75" x14ac:dyDescent="0.2">
      <c r="A160" s="66" t="s">
        <v>156</v>
      </c>
      <c r="B160" s="69">
        <v>1</v>
      </c>
      <c r="C160" s="122">
        <v>1</v>
      </c>
      <c r="D160" s="122">
        <v>1</v>
      </c>
    </row>
    <row r="161" spans="1:4" s="95" customFormat="1" ht="12.75" x14ac:dyDescent="0.2">
      <c r="A161" s="66" t="s">
        <v>157</v>
      </c>
      <c r="B161" s="69" t="s">
        <v>341</v>
      </c>
      <c r="C161" s="122" t="s">
        <v>341</v>
      </c>
      <c r="D161" s="122" t="s">
        <v>341</v>
      </c>
    </row>
    <row r="162" spans="1:4" s="95" customFormat="1" ht="12.75" x14ac:dyDescent="0.2">
      <c r="A162" s="66" t="s">
        <v>158</v>
      </c>
      <c r="B162" s="69">
        <v>20</v>
      </c>
      <c r="C162" s="122">
        <v>19</v>
      </c>
      <c r="D162" s="122">
        <v>10</v>
      </c>
    </row>
    <row r="163" spans="1:4" s="95" customFormat="1" ht="12.75" x14ac:dyDescent="0.2">
      <c r="A163" s="70" t="s">
        <v>159</v>
      </c>
      <c r="B163" s="69"/>
      <c r="C163" s="14"/>
      <c r="D163" s="14"/>
    </row>
    <row r="164" spans="1:4" s="95" customFormat="1" ht="12.75" x14ac:dyDescent="0.2">
      <c r="A164" s="66" t="s">
        <v>153</v>
      </c>
      <c r="B164" s="102" t="s">
        <v>342</v>
      </c>
      <c r="C164" s="119" t="s">
        <v>342</v>
      </c>
      <c r="D164" s="119" t="s">
        <v>342</v>
      </c>
    </row>
    <row r="165" spans="1:4" s="95" customFormat="1" ht="12.75" x14ac:dyDescent="0.2">
      <c r="A165" s="66" t="s">
        <v>154</v>
      </c>
      <c r="B165" s="102">
        <v>25.2</v>
      </c>
      <c r="C165" s="119">
        <v>25.1</v>
      </c>
      <c r="D165" s="119">
        <v>0.1</v>
      </c>
    </row>
    <row r="166" spans="1:4" s="95" customFormat="1" ht="12.75" x14ac:dyDescent="0.2">
      <c r="A166" s="66" t="s">
        <v>155</v>
      </c>
      <c r="B166" s="102">
        <v>96.9</v>
      </c>
      <c r="C166" s="119">
        <v>95.6</v>
      </c>
      <c r="D166" s="119">
        <v>1.3</v>
      </c>
    </row>
    <row r="167" spans="1:4" s="95" customFormat="1" ht="12.75" x14ac:dyDescent="0.2">
      <c r="A167" s="66" t="s">
        <v>156</v>
      </c>
      <c r="B167" s="102" t="s">
        <v>342</v>
      </c>
      <c r="C167" s="119" t="s">
        <v>342</v>
      </c>
      <c r="D167" s="119" t="s">
        <v>342</v>
      </c>
    </row>
    <row r="168" spans="1:4" s="95" customFormat="1" ht="12.75" x14ac:dyDescent="0.2">
      <c r="A168" s="66" t="s">
        <v>157</v>
      </c>
      <c r="B168" s="102" t="s">
        <v>341</v>
      </c>
      <c r="C168" s="119" t="s">
        <v>341</v>
      </c>
      <c r="D168" s="119" t="s">
        <v>341</v>
      </c>
    </row>
    <row r="169" spans="1:4" s="95" customFormat="1" ht="12.75" x14ac:dyDescent="0.2">
      <c r="A169" s="66" t="s">
        <v>158</v>
      </c>
      <c r="B169" s="102">
        <v>155.4</v>
      </c>
      <c r="C169" s="119">
        <v>153.6</v>
      </c>
      <c r="D169" s="119">
        <v>1.7</v>
      </c>
    </row>
    <row r="170" spans="1:4" s="95" customFormat="1" ht="33.6" customHeight="1" x14ac:dyDescent="0.2">
      <c r="A170" s="65" t="s">
        <v>143</v>
      </c>
      <c r="B170" s="98"/>
    </row>
    <row r="171" spans="1:4" s="95" customFormat="1" ht="12.75" x14ac:dyDescent="0.2">
      <c r="A171" s="70" t="s">
        <v>132</v>
      </c>
      <c r="B171" s="98"/>
    </row>
    <row r="172" spans="1:4" s="95" customFormat="1" ht="12.75" x14ac:dyDescent="0.2">
      <c r="A172" s="66" t="s">
        <v>153</v>
      </c>
      <c r="B172" s="69">
        <v>37</v>
      </c>
      <c r="C172" s="122">
        <v>28</v>
      </c>
      <c r="D172" s="122">
        <v>25</v>
      </c>
    </row>
    <row r="173" spans="1:4" s="95" customFormat="1" ht="12.75" x14ac:dyDescent="0.2">
      <c r="A173" s="66" t="s">
        <v>154</v>
      </c>
      <c r="B173" s="69">
        <v>75</v>
      </c>
      <c r="C173" s="122">
        <v>73</v>
      </c>
      <c r="D173" s="122">
        <v>41</v>
      </c>
    </row>
    <row r="174" spans="1:4" s="95" customFormat="1" ht="12.75" x14ac:dyDescent="0.2">
      <c r="A174" s="66" t="s">
        <v>155</v>
      </c>
      <c r="B174" s="69">
        <v>30</v>
      </c>
      <c r="C174" s="122">
        <v>30</v>
      </c>
      <c r="D174" s="122">
        <v>6</v>
      </c>
    </row>
    <row r="175" spans="1:4" s="95" customFormat="1" ht="12.75" x14ac:dyDescent="0.2">
      <c r="A175" s="66" t="s">
        <v>156</v>
      </c>
      <c r="B175" s="69">
        <v>9</v>
      </c>
      <c r="C175" s="122">
        <v>9</v>
      </c>
      <c r="D175" s="122">
        <v>1</v>
      </c>
    </row>
    <row r="176" spans="1:4" s="95" customFormat="1" ht="12.75" x14ac:dyDescent="0.2">
      <c r="A176" s="66" t="s">
        <v>157</v>
      </c>
      <c r="B176" s="69">
        <v>13</v>
      </c>
      <c r="C176" s="122">
        <v>13</v>
      </c>
      <c r="D176" s="122">
        <v>1</v>
      </c>
    </row>
    <row r="177" spans="1:4" s="95" customFormat="1" ht="12.75" x14ac:dyDescent="0.2">
      <c r="A177" s="66" t="s">
        <v>158</v>
      </c>
      <c r="B177" s="69">
        <v>164</v>
      </c>
      <c r="C177" s="122">
        <v>153</v>
      </c>
      <c r="D177" s="122">
        <v>74</v>
      </c>
    </row>
    <row r="178" spans="1:4" s="95" customFormat="1" ht="12.75" x14ac:dyDescent="0.2">
      <c r="A178" s="70" t="s">
        <v>159</v>
      </c>
      <c r="B178" s="69"/>
      <c r="C178" s="14"/>
      <c r="D178" s="14"/>
    </row>
    <row r="179" spans="1:4" s="95" customFormat="1" ht="12.75" x14ac:dyDescent="0.2">
      <c r="A179" s="66" t="s">
        <v>153</v>
      </c>
      <c r="B179" s="102" t="s">
        <v>342</v>
      </c>
      <c r="C179" s="119">
        <v>12.6</v>
      </c>
      <c r="D179" s="119" t="s">
        <v>342</v>
      </c>
    </row>
    <row r="180" spans="1:4" s="95" customFormat="1" ht="12.75" x14ac:dyDescent="0.2">
      <c r="A180" s="66" t="s">
        <v>154</v>
      </c>
      <c r="B180" s="102">
        <v>249.8</v>
      </c>
      <c r="C180" s="119">
        <v>238.5</v>
      </c>
      <c r="D180" s="119">
        <v>11.3</v>
      </c>
    </row>
    <row r="181" spans="1:4" s="95" customFormat="1" ht="12.75" x14ac:dyDescent="0.2">
      <c r="A181" s="66" t="s">
        <v>155</v>
      </c>
      <c r="B181" s="102">
        <v>464.8</v>
      </c>
      <c r="C181" s="119">
        <v>463.5</v>
      </c>
      <c r="D181" s="119">
        <v>1.3</v>
      </c>
    </row>
    <row r="182" spans="1:4" s="95" customFormat="1" ht="12.75" x14ac:dyDescent="0.2">
      <c r="A182" s="66" t="s">
        <v>156</v>
      </c>
      <c r="B182" s="102">
        <v>355</v>
      </c>
      <c r="C182" s="119" t="s">
        <v>342</v>
      </c>
      <c r="D182" s="119" t="s">
        <v>342</v>
      </c>
    </row>
    <row r="183" spans="1:4" s="95" customFormat="1" ht="12.75" x14ac:dyDescent="0.2">
      <c r="A183" s="66" t="s">
        <v>157</v>
      </c>
      <c r="B183" s="102" t="s">
        <v>342</v>
      </c>
      <c r="C183" s="119" t="s">
        <v>342</v>
      </c>
      <c r="D183" s="119" t="s">
        <v>342</v>
      </c>
    </row>
    <row r="184" spans="1:4" s="95" customFormat="1" ht="12.75" x14ac:dyDescent="0.2">
      <c r="A184" s="66" t="s">
        <v>158</v>
      </c>
      <c r="B184" s="102">
        <v>2433.6</v>
      </c>
      <c r="C184" s="119">
        <v>2412.9</v>
      </c>
      <c r="D184" s="119">
        <v>20.7</v>
      </c>
    </row>
    <row r="185" spans="1:4" s="95" customFormat="1" ht="33.6" customHeight="1" x14ac:dyDescent="0.2">
      <c r="A185" s="65" t="s">
        <v>144</v>
      </c>
      <c r="B185" s="98"/>
    </row>
    <row r="186" spans="1:4" s="95" customFormat="1" ht="12.75" x14ac:dyDescent="0.2">
      <c r="A186" s="70" t="s">
        <v>132</v>
      </c>
      <c r="B186" s="98"/>
    </row>
    <row r="187" spans="1:4" s="95" customFormat="1" ht="12.75" x14ac:dyDescent="0.2">
      <c r="A187" s="66" t="s">
        <v>153</v>
      </c>
      <c r="B187" s="69">
        <v>12</v>
      </c>
      <c r="C187" s="122">
        <v>11</v>
      </c>
      <c r="D187" s="122">
        <v>4</v>
      </c>
    </row>
    <row r="188" spans="1:4" s="95" customFormat="1" ht="12.75" x14ac:dyDescent="0.2">
      <c r="A188" s="66" t="s">
        <v>154</v>
      </c>
      <c r="B188" s="69">
        <v>42</v>
      </c>
      <c r="C188" s="122">
        <v>40</v>
      </c>
      <c r="D188" s="122">
        <v>14</v>
      </c>
    </row>
    <row r="189" spans="1:4" s="95" customFormat="1" ht="12.75" x14ac:dyDescent="0.2">
      <c r="A189" s="66" t="s">
        <v>155</v>
      </c>
      <c r="B189" s="69">
        <v>23</v>
      </c>
      <c r="C189" s="122">
        <v>21</v>
      </c>
      <c r="D189" s="122">
        <v>3</v>
      </c>
    </row>
    <row r="190" spans="1:4" s="95" customFormat="1" ht="12.75" x14ac:dyDescent="0.2">
      <c r="A190" s="66" t="s">
        <v>156</v>
      </c>
      <c r="B190" s="69">
        <v>10</v>
      </c>
      <c r="C190" s="122">
        <v>10</v>
      </c>
      <c r="D190" s="122" t="s">
        <v>341</v>
      </c>
    </row>
    <row r="191" spans="1:4" s="95" customFormat="1" ht="12.75" x14ac:dyDescent="0.2">
      <c r="A191" s="66" t="s">
        <v>157</v>
      </c>
      <c r="B191" s="69">
        <v>18</v>
      </c>
      <c r="C191" s="122">
        <v>18</v>
      </c>
      <c r="D191" s="122" t="s">
        <v>341</v>
      </c>
    </row>
    <row r="192" spans="1:4" s="95" customFormat="1" ht="12.75" x14ac:dyDescent="0.2">
      <c r="A192" s="66" t="s">
        <v>158</v>
      </c>
      <c r="B192" s="69">
        <v>105</v>
      </c>
      <c r="C192" s="122">
        <v>100</v>
      </c>
      <c r="D192" s="122">
        <v>21</v>
      </c>
    </row>
    <row r="193" spans="1:4" s="95" customFormat="1" ht="12.75" x14ac:dyDescent="0.2">
      <c r="A193" s="70" t="s">
        <v>159</v>
      </c>
      <c r="B193" s="69"/>
      <c r="C193" s="14"/>
      <c r="D193" s="14"/>
    </row>
    <row r="194" spans="1:4" s="95" customFormat="1" ht="12.75" x14ac:dyDescent="0.2">
      <c r="A194" s="66" t="s">
        <v>153</v>
      </c>
      <c r="B194" s="102">
        <v>6.4</v>
      </c>
      <c r="C194" s="119" t="s">
        <v>342</v>
      </c>
      <c r="D194" s="119" t="s">
        <v>342</v>
      </c>
    </row>
    <row r="195" spans="1:4" s="95" customFormat="1" ht="12.75" x14ac:dyDescent="0.2">
      <c r="A195" s="66" t="s">
        <v>154</v>
      </c>
      <c r="B195" s="102">
        <v>151.1</v>
      </c>
      <c r="C195" s="119">
        <v>135.80000000000001</v>
      </c>
      <c r="D195" s="119">
        <v>15.3</v>
      </c>
    </row>
    <row r="196" spans="1:4" s="95" customFormat="1" ht="12.75" x14ac:dyDescent="0.2">
      <c r="A196" s="66" t="s">
        <v>155</v>
      </c>
      <c r="B196" s="102">
        <v>385</v>
      </c>
      <c r="C196" s="119" t="s">
        <v>342</v>
      </c>
      <c r="D196" s="119" t="s">
        <v>342</v>
      </c>
    </row>
    <row r="197" spans="1:4" s="95" customFormat="1" ht="12.75" x14ac:dyDescent="0.2">
      <c r="A197" s="66" t="s">
        <v>156</v>
      </c>
      <c r="B197" s="102">
        <v>403.6</v>
      </c>
      <c r="C197" s="119">
        <v>403.6</v>
      </c>
      <c r="D197" s="119" t="s">
        <v>341</v>
      </c>
    </row>
    <row r="198" spans="1:4" s="95" customFormat="1" ht="12.75" x14ac:dyDescent="0.2">
      <c r="A198" s="66" t="s">
        <v>157</v>
      </c>
      <c r="B198" s="102">
        <v>2826.5</v>
      </c>
      <c r="C198" s="119">
        <v>2826.5</v>
      </c>
      <c r="D198" s="119" t="s">
        <v>341</v>
      </c>
    </row>
    <row r="199" spans="1:4" s="95" customFormat="1" ht="12.75" x14ac:dyDescent="0.2">
      <c r="A199" s="66" t="s">
        <v>158</v>
      </c>
      <c r="B199" s="102">
        <v>3772.7</v>
      </c>
      <c r="C199" s="119">
        <v>3734.5</v>
      </c>
      <c r="D199" s="119">
        <v>38.1</v>
      </c>
    </row>
    <row r="200" spans="1:4" s="95" customFormat="1" ht="33.6" customHeight="1" x14ac:dyDescent="0.2">
      <c r="A200" s="71" t="s">
        <v>145</v>
      </c>
      <c r="B200" s="98"/>
    </row>
    <row r="201" spans="1:4" s="95" customFormat="1" ht="12.75" x14ac:dyDescent="0.2">
      <c r="A201" s="70" t="s">
        <v>132</v>
      </c>
      <c r="B201" s="98"/>
    </row>
    <row r="202" spans="1:4" s="95" customFormat="1" ht="12.75" x14ac:dyDescent="0.2">
      <c r="A202" s="66" t="s">
        <v>153</v>
      </c>
      <c r="B202" s="69">
        <v>24</v>
      </c>
      <c r="C202" s="14">
        <v>20</v>
      </c>
      <c r="D202" s="14">
        <v>12</v>
      </c>
    </row>
    <row r="203" spans="1:4" s="95" customFormat="1" ht="12.75" x14ac:dyDescent="0.2">
      <c r="A203" s="66" t="s">
        <v>154</v>
      </c>
      <c r="B203" s="69">
        <v>127</v>
      </c>
      <c r="C203" s="14">
        <v>126</v>
      </c>
      <c r="D203" s="14">
        <v>46</v>
      </c>
    </row>
    <row r="204" spans="1:4" s="95" customFormat="1" ht="12.75" x14ac:dyDescent="0.2">
      <c r="A204" s="66" t="s">
        <v>155</v>
      </c>
      <c r="B204" s="69">
        <v>91</v>
      </c>
      <c r="C204" s="14">
        <v>90</v>
      </c>
      <c r="D204" s="14">
        <v>7</v>
      </c>
    </row>
    <row r="205" spans="1:4" s="95" customFormat="1" ht="12.75" x14ac:dyDescent="0.2">
      <c r="A205" s="66" t="s">
        <v>156</v>
      </c>
      <c r="B205" s="69">
        <v>33</v>
      </c>
      <c r="C205" s="14">
        <v>33</v>
      </c>
      <c r="D205" s="14">
        <v>1</v>
      </c>
    </row>
    <row r="206" spans="1:4" s="95" customFormat="1" ht="12.75" x14ac:dyDescent="0.2">
      <c r="A206" s="66" t="s">
        <v>157</v>
      </c>
      <c r="B206" s="69">
        <v>27</v>
      </c>
      <c r="C206" s="14">
        <v>27</v>
      </c>
      <c r="D206" s="14">
        <v>2</v>
      </c>
    </row>
    <row r="207" spans="1:4" s="95" customFormat="1" ht="12.75" x14ac:dyDescent="0.2">
      <c r="A207" s="66" t="s">
        <v>158</v>
      </c>
      <c r="B207" s="69">
        <v>302</v>
      </c>
      <c r="C207" s="14">
        <v>296</v>
      </c>
      <c r="D207" s="14">
        <v>68</v>
      </c>
    </row>
    <row r="208" spans="1:4" s="95" customFormat="1" ht="12.75" x14ac:dyDescent="0.2">
      <c r="A208" s="70" t="s">
        <v>159</v>
      </c>
      <c r="B208" s="69"/>
      <c r="C208" s="14"/>
      <c r="D208" s="14"/>
    </row>
    <row r="209" spans="1:4" s="95" customFormat="1" ht="12.75" x14ac:dyDescent="0.2">
      <c r="A209" s="66" t="s">
        <v>153</v>
      </c>
      <c r="B209" s="102">
        <v>13.5</v>
      </c>
      <c r="C209" s="119">
        <v>11.2</v>
      </c>
      <c r="D209" s="119">
        <v>2.2999999999999998</v>
      </c>
    </row>
    <row r="210" spans="1:4" s="95" customFormat="1" ht="12.75" x14ac:dyDescent="0.2">
      <c r="A210" s="66" t="s">
        <v>154</v>
      </c>
      <c r="B210" s="102">
        <v>537.1</v>
      </c>
      <c r="C210" s="119">
        <v>523.20000000000005</v>
      </c>
      <c r="D210" s="119">
        <v>13.9</v>
      </c>
    </row>
    <row r="211" spans="1:4" s="95" customFormat="1" ht="12.75" x14ac:dyDescent="0.2">
      <c r="A211" s="66" t="s">
        <v>155</v>
      </c>
      <c r="B211" s="102">
        <v>1545</v>
      </c>
      <c r="C211" s="119">
        <v>1532.9</v>
      </c>
      <c r="D211" s="119">
        <v>12.1</v>
      </c>
    </row>
    <row r="212" spans="1:4" s="95" customFormat="1" ht="12.75" x14ac:dyDescent="0.2">
      <c r="A212" s="66" t="s">
        <v>156</v>
      </c>
      <c r="B212" s="102">
        <v>1259.0999999999999</v>
      </c>
      <c r="C212" s="119" t="s">
        <v>342</v>
      </c>
      <c r="D212" s="119" t="s">
        <v>342</v>
      </c>
    </row>
    <row r="213" spans="1:4" s="95" customFormat="1" ht="12.75" x14ac:dyDescent="0.2">
      <c r="A213" s="66" t="s">
        <v>157</v>
      </c>
      <c r="B213" s="102">
        <v>4142.3999999999996</v>
      </c>
      <c r="C213" s="119" t="s">
        <v>342</v>
      </c>
      <c r="D213" s="119" t="s">
        <v>342</v>
      </c>
    </row>
    <row r="214" spans="1:4" s="95" customFormat="1" ht="12.75" x14ac:dyDescent="0.2">
      <c r="A214" s="66" t="s">
        <v>158</v>
      </c>
      <c r="B214" s="102">
        <v>7497.1</v>
      </c>
      <c r="C214" s="119">
        <v>7464.5</v>
      </c>
      <c r="D214" s="119">
        <v>32.6</v>
      </c>
    </row>
    <row r="215" spans="1:4" s="95" customFormat="1" ht="33.6" customHeight="1" x14ac:dyDescent="0.2">
      <c r="A215" s="65" t="s">
        <v>146</v>
      </c>
      <c r="B215" s="98"/>
    </row>
    <row r="216" spans="1:4" s="95" customFormat="1" ht="12.75" x14ac:dyDescent="0.2">
      <c r="A216" s="70" t="s">
        <v>132</v>
      </c>
      <c r="B216" s="98"/>
    </row>
    <row r="217" spans="1:4" s="95" customFormat="1" ht="12.75" x14ac:dyDescent="0.2">
      <c r="A217" s="66" t="s">
        <v>153</v>
      </c>
      <c r="B217" s="69">
        <v>13</v>
      </c>
      <c r="C217" s="122">
        <v>13</v>
      </c>
      <c r="D217" s="122">
        <v>5</v>
      </c>
    </row>
    <row r="218" spans="1:4" s="95" customFormat="1" ht="12.75" x14ac:dyDescent="0.2">
      <c r="A218" s="66" t="s">
        <v>154</v>
      </c>
      <c r="B218" s="69">
        <v>23</v>
      </c>
      <c r="C218" s="122">
        <v>19</v>
      </c>
      <c r="D218" s="122">
        <v>8</v>
      </c>
    </row>
    <row r="219" spans="1:4" s="95" customFormat="1" ht="12.75" x14ac:dyDescent="0.2">
      <c r="A219" s="66" t="s">
        <v>155</v>
      </c>
      <c r="B219" s="69">
        <v>7</v>
      </c>
      <c r="C219" s="122">
        <v>7</v>
      </c>
      <c r="D219" s="122">
        <v>2</v>
      </c>
    </row>
    <row r="220" spans="1:4" s="95" customFormat="1" ht="12.75" x14ac:dyDescent="0.2">
      <c r="A220" s="66" t="s">
        <v>156</v>
      </c>
      <c r="B220" s="69">
        <v>1</v>
      </c>
      <c r="C220" s="122">
        <v>1</v>
      </c>
      <c r="D220" s="122" t="s">
        <v>341</v>
      </c>
    </row>
    <row r="221" spans="1:4" s="95" customFormat="1" ht="12.75" x14ac:dyDescent="0.2">
      <c r="A221" s="66" t="s">
        <v>157</v>
      </c>
      <c r="B221" s="69">
        <v>2</v>
      </c>
      <c r="C221" s="122">
        <v>2</v>
      </c>
      <c r="D221" s="122" t="s">
        <v>341</v>
      </c>
    </row>
    <row r="222" spans="1:4" s="95" customFormat="1" ht="12.75" x14ac:dyDescent="0.2">
      <c r="A222" s="66" t="s">
        <v>158</v>
      </c>
      <c r="B222" s="69">
        <v>46</v>
      </c>
      <c r="C222" s="122">
        <v>42</v>
      </c>
      <c r="D222" s="122">
        <v>15</v>
      </c>
    </row>
    <row r="223" spans="1:4" s="95" customFormat="1" ht="12.75" x14ac:dyDescent="0.2">
      <c r="A223" s="70" t="s">
        <v>159</v>
      </c>
      <c r="B223" s="69"/>
      <c r="C223" s="14"/>
      <c r="D223" s="14"/>
    </row>
    <row r="224" spans="1:4" s="95" customFormat="1" ht="12.75" x14ac:dyDescent="0.2">
      <c r="A224" s="66" t="s">
        <v>153</v>
      </c>
      <c r="B224" s="102">
        <v>8.9</v>
      </c>
      <c r="C224" s="119" t="s">
        <v>342</v>
      </c>
      <c r="D224" s="119" t="s">
        <v>342</v>
      </c>
    </row>
    <row r="225" spans="1:4" s="95" customFormat="1" ht="12.75" x14ac:dyDescent="0.2">
      <c r="A225" s="66" t="s">
        <v>154</v>
      </c>
      <c r="B225" s="102">
        <v>88.2</v>
      </c>
      <c r="C225" s="119">
        <v>59</v>
      </c>
      <c r="D225" s="119">
        <v>29.2</v>
      </c>
    </row>
    <row r="226" spans="1:4" s="95" customFormat="1" ht="12.75" x14ac:dyDescent="0.2">
      <c r="A226" s="66" t="s">
        <v>155</v>
      </c>
      <c r="B226" s="102">
        <v>127.9</v>
      </c>
      <c r="C226" s="119" t="s">
        <v>342</v>
      </c>
      <c r="D226" s="119" t="s">
        <v>342</v>
      </c>
    </row>
    <row r="227" spans="1:4" s="95" customFormat="1" ht="12.75" x14ac:dyDescent="0.2">
      <c r="A227" s="66" t="s">
        <v>156</v>
      </c>
      <c r="B227" s="102" t="s">
        <v>342</v>
      </c>
      <c r="C227" s="119" t="s">
        <v>342</v>
      </c>
      <c r="D227" s="119" t="s">
        <v>341</v>
      </c>
    </row>
    <row r="228" spans="1:4" s="95" customFormat="1" ht="12.75" x14ac:dyDescent="0.2">
      <c r="A228" s="66" t="s">
        <v>157</v>
      </c>
      <c r="B228" s="102" t="s">
        <v>342</v>
      </c>
      <c r="C228" s="119" t="s">
        <v>342</v>
      </c>
      <c r="D228" s="119" t="s">
        <v>341</v>
      </c>
    </row>
    <row r="229" spans="1:4" s="95" customFormat="1" ht="12.75" x14ac:dyDescent="0.2">
      <c r="A229" s="66" t="s">
        <v>158</v>
      </c>
      <c r="B229" s="102">
        <v>588.79999999999995</v>
      </c>
      <c r="C229" s="119">
        <v>557.70000000000005</v>
      </c>
      <c r="D229" s="119">
        <v>31.1</v>
      </c>
    </row>
    <row r="230" spans="1:4" s="95" customFormat="1" ht="12.75" x14ac:dyDescent="0.2">
      <c r="A230" s="116" t="s">
        <v>336</v>
      </c>
    </row>
    <row r="231" spans="1:4" s="95" customFormat="1" ht="12.75" x14ac:dyDescent="0.2"/>
    <row r="232" spans="1:4" s="95" customFormat="1" ht="12.75" x14ac:dyDescent="0.2"/>
    <row r="233" spans="1:4" s="95" customFormat="1" ht="12.75" x14ac:dyDescent="0.2"/>
    <row r="234" spans="1:4" s="95" customFormat="1" ht="12.75" x14ac:dyDescent="0.2"/>
    <row r="235" spans="1:4" s="95" customFormat="1" ht="12.75" x14ac:dyDescent="0.2"/>
    <row r="236" spans="1:4" s="95" customFormat="1" ht="12.75" x14ac:dyDescent="0.2"/>
    <row r="237" spans="1:4" s="95" customFormat="1" ht="12.75" x14ac:dyDescent="0.2"/>
    <row r="238" spans="1:4" s="95" customFormat="1" ht="12.75" x14ac:dyDescent="0.2"/>
    <row r="239" spans="1:4" s="95" customFormat="1" ht="12.75" x14ac:dyDescent="0.2"/>
    <row r="240" spans="1:4" s="95" customFormat="1" ht="12.75" x14ac:dyDescent="0.2"/>
    <row r="241" s="95" customFormat="1" ht="12.75" x14ac:dyDescent="0.2"/>
    <row r="242" s="95" customFormat="1" ht="12.75" x14ac:dyDescent="0.2"/>
    <row r="243" s="95" customFormat="1" ht="12.75" x14ac:dyDescent="0.2"/>
    <row r="244" s="95" customFormat="1" ht="12.75" x14ac:dyDescent="0.2"/>
    <row r="245" s="95" customFormat="1" ht="12.75" x14ac:dyDescent="0.2"/>
    <row r="246" s="95" customFormat="1" ht="12.75" x14ac:dyDescent="0.2"/>
    <row r="247" s="95" customFormat="1" ht="12.75" x14ac:dyDescent="0.2"/>
    <row r="248" s="95" customFormat="1" ht="12.75" x14ac:dyDescent="0.2"/>
    <row r="249" s="95" customFormat="1" ht="12.75" x14ac:dyDescent="0.2"/>
    <row r="250" s="95" customFormat="1" ht="12.75" x14ac:dyDescent="0.2"/>
    <row r="251" s="95" customFormat="1" ht="12.75" x14ac:dyDescent="0.2"/>
    <row r="252" s="95" customFormat="1" ht="12.75" x14ac:dyDescent="0.2"/>
    <row r="253" s="95" customFormat="1" ht="12.75" x14ac:dyDescent="0.2"/>
    <row r="254" s="95" customFormat="1" ht="12.75" x14ac:dyDescent="0.2"/>
    <row r="255" s="95" customFormat="1" ht="12.75" x14ac:dyDescent="0.2"/>
    <row r="256" s="95" customFormat="1" ht="12.75" x14ac:dyDescent="0.2"/>
    <row r="257" s="95" customFormat="1" ht="12.75" x14ac:dyDescent="0.2"/>
    <row r="258" s="95" customFormat="1" ht="12.75" x14ac:dyDescent="0.2"/>
    <row r="259" s="95" customFormat="1" ht="12.75" x14ac:dyDescent="0.2"/>
    <row r="260" s="95" customFormat="1" ht="12.75" x14ac:dyDescent="0.2"/>
    <row r="261" s="95" customFormat="1" ht="12.75" x14ac:dyDescent="0.2"/>
    <row r="262" s="95" customFormat="1" ht="12.75" x14ac:dyDescent="0.2"/>
    <row r="263" s="95" customFormat="1" ht="12.75" x14ac:dyDescent="0.2"/>
    <row r="264" s="95" customFormat="1" ht="12.75" x14ac:dyDescent="0.2"/>
    <row r="265" s="95" customFormat="1" ht="12.75" x14ac:dyDescent="0.2"/>
    <row r="266" s="95" customFormat="1" ht="12.75" x14ac:dyDescent="0.2"/>
    <row r="267" s="95" customFormat="1" ht="12.75" x14ac:dyDescent="0.2"/>
    <row r="268" s="95" customFormat="1" ht="12.75" x14ac:dyDescent="0.2"/>
    <row r="269" s="95" customFormat="1" ht="12.75" x14ac:dyDescent="0.2"/>
    <row r="270" s="95" customFormat="1" ht="12.75" x14ac:dyDescent="0.2"/>
    <row r="271" s="95" customFormat="1" ht="12.75" x14ac:dyDescent="0.2"/>
    <row r="272" s="95" customFormat="1" ht="12.75" x14ac:dyDescent="0.2"/>
    <row r="273" s="95" customFormat="1" ht="12.75" x14ac:dyDescent="0.2"/>
    <row r="274" s="95" customFormat="1" ht="12.75" x14ac:dyDescent="0.2"/>
    <row r="275" s="95" customFormat="1" ht="12.75" x14ac:dyDescent="0.2"/>
    <row r="276" s="95" customFormat="1" ht="12.75" x14ac:dyDescent="0.2"/>
    <row r="277" s="95" customFormat="1" ht="12.75" x14ac:dyDescent="0.2"/>
    <row r="278" s="95" customFormat="1" ht="12.75" x14ac:dyDescent="0.2"/>
    <row r="279" s="95" customFormat="1" ht="12.75" x14ac:dyDescent="0.2"/>
    <row r="280" s="95" customFormat="1" ht="12.75" x14ac:dyDescent="0.2"/>
    <row r="281" s="95" customFormat="1" ht="12.75" x14ac:dyDescent="0.2"/>
    <row r="282" s="95" customFormat="1" ht="12.75" x14ac:dyDescent="0.2"/>
    <row r="283" s="95" customFormat="1" ht="12.75" x14ac:dyDescent="0.2"/>
    <row r="284" s="95" customFormat="1" ht="12.75" x14ac:dyDescent="0.2"/>
    <row r="285" s="95" customFormat="1" ht="12.75" x14ac:dyDescent="0.2"/>
    <row r="286" s="95" customFormat="1" ht="12.75" x14ac:dyDescent="0.2"/>
    <row r="287" s="95" customFormat="1" ht="12.75" x14ac:dyDescent="0.2"/>
    <row r="288" s="95" customFormat="1" ht="12.75" x14ac:dyDescent="0.2"/>
    <row r="289" s="95" customFormat="1" ht="12.75" x14ac:dyDescent="0.2"/>
    <row r="290" s="95" customFormat="1" ht="12.75" x14ac:dyDescent="0.2"/>
    <row r="291" s="95" customFormat="1" ht="12.75" x14ac:dyDescent="0.2"/>
    <row r="292" s="95" customFormat="1" ht="12.75" x14ac:dyDescent="0.2"/>
    <row r="293" s="95" customFormat="1" ht="12.75" x14ac:dyDescent="0.2"/>
    <row r="294" s="95" customFormat="1" ht="12.75" x14ac:dyDescent="0.2"/>
    <row r="295" s="95" customFormat="1" ht="12.75" x14ac:dyDescent="0.2"/>
    <row r="296" s="95" customFormat="1" ht="12.75" x14ac:dyDescent="0.2"/>
    <row r="297" s="95" customFormat="1" ht="12.75" x14ac:dyDescent="0.2"/>
    <row r="298" s="95" customFormat="1" ht="12.75" x14ac:dyDescent="0.2"/>
    <row r="299" s="95" customFormat="1" ht="12.75" x14ac:dyDescent="0.2"/>
    <row r="300" s="95" customFormat="1" ht="12.75" x14ac:dyDescent="0.2"/>
    <row r="301" s="95" customFormat="1" ht="12.75" x14ac:dyDescent="0.2"/>
    <row r="302" s="95" customFormat="1" ht="12.75" x14ac:dyDescent="0.2"/>
    <row r="303" s="95" customFormat="1" ht="12.75" x14ac:dyDescent="0.2"/>
    <row r="304" s="95" customFormat="1" ht="12.75" x14ac:dyDescent="0.2"/>
    <row r="305" s="95" customFormat="1" ht="12.75" x14ac:dyDescent="0.2"/>
    <row r="306" s="95" customFormat="1" ht="12.75" x14ac:dyDescent="0.2"/>
    <row r="307" s="95" customFormat="1" ht="12.75" x14ac:dyDescent="0.2"/>
    <row r="308" s="95" customFormat="1" ht="12.75" x14ac:dyDescent="0.2"/>
    <row r="309" s="95" customFormat="1" ht="12.75" x14ac:dyDescent="0.2"/>
    <row r="310" s="95" customFormat="1" ht="12.75" x14ac:dyDescent="0.2"/>
    <row r="311" s="95" customFormat="1" ht="12.75" x14ac:dyDescent="0.2"/>
    <row r="312" s="95" customFormat="1" ht="12.75" x14ac:dyDescent="0.2"/>
    <row r="313" s="95" customFormat="1" ht="12.75" x14ac:dyDescent="0.2"/>
    <row r="314" s="95" customFormat="1" ht="12.75" x14ac:dyDescent="0.2"/>
    <row r="315" s="95" customFormat="1" ht="12.75" x14ac:dyDescent="0.2"/>
    <row r="316" s="95" customFormat="1" ht="12.75" x14ac:dyDescent="0.2"/>
    <row r="317" s="95" customFormat="1" ht="12.75" x14ac:dyDescent="0.2"/>
    <row r="318" s="95" customFormat="1" ht="12.75" x14ac:dyDescent="0.2"/>
    <row r="319" s="95" customFormat="1" ht="12.75" x14ac:dyDescent="0.2"/>
    <row r="320" s="95" customFormat="1" ht="12.75" x14ac:dyDescent="0.2"/>
    <row r="321" s="95" customFormat="1" ht="12.75" x14ac:dyDescent="0.2"/>
    <row r="322" s="95" customFormat="1" ht="12.75" x14ac:dyDescent="0.2"/>
    <row r="323" s="95" customFormat="1" ht="12.75" x14ac:dyDescent="0.2"/>
    <row r="324" s="95" customFormat="1" ht="12.75" x14ac:dyDescent="0.2"/>
    <row r="325" s="95" customFormat="1" ht="12.75" x14ac:dyDescent="0.2"/>
    <row r="326" s="95" customFormat="1" ht="12.75" x14ac:dyDescent="0.2"/>
    <row r="327" s="95" customFormat="1" ht="12.75" x14ac:dyDescent="0.2"/>
    <row r="328" s="95" customFormat="1" ht="12.75" x14ac:dyDescent="0.2"/>
    <row r="329" s="95" customFormat="1" ht="12.75" x14ac:dyDescent="0.2"/>
    <row r="330" s="95" customFormat="1" ht="12.75" x14ac:dyDescent="0.2"/>
    <row r="331" s="95" customFormat="1" ht="12.75" x14ac:dyDescent="0.2"/>
    <row r="332" s="95" customFormat="1" ht="12.75" x14ac:dyDescent="0.2"/>
    <row r="333" s="95" customFormat="1" ht="12.75" x14ac:dyDescent="0.2"/>
    <row r="334" s="95" customFormat="1" ht="12.75" x14ac:dyDescent="0.2"/>
    <row r="335" s="95" customFormat="1" ht="12.75" x14ac:dyDescent="0.2"/>
    <row r="336" s="95" customFormat="1" ht="12.75" x14ac:dyDescent="0.2"/>
    <row r="337" s="95" customFormat="1" ht="12.75" x14ac:dyDescent="0.2"/>
    <row r="338" s="95" customFormat="1" ht="12.75" x14ac:dyDescent="0.2"/>
    <row r="339" s="95" customFormat="1" ht="12.75" x14ac:dyDescent="0.2"/>
    <row r="340" s="95" customFormat="1" ht="12.75" x14ac:dyDescent="0.2"/>
    <row r="341" s="95" customFormat="1" ht="12.75" x14ac:dyDescent="0.2"/>
    <row r="342" s="95" customFormat="1" ht="12.75" x14ac:dyDescent="0.2"/>
    <row r="343" s="95" customFormat="1" ht="12.75" x14ac:dyDescent="0.2"/>
    <row r="344" s="95" customFormat="1" ht="12.75" x14ac:dyDescent="0.2"/>
    <row r="345" s="95" customFormat="1" ht="12.75" x14ac:dyDescent="0.2"/>
    <row r="346" s="95" customFormat="1" ht="12.75" x14ac:dyDescent="0.2"/>
    <row r="347" s="95" customFormat="1" ht="12.75" x14ac:dyDescent="0.2"/>
    <row r="348" s="95" customFormat="1" ht="12.75" x14ac:dyDescent="0.2"/>
    <row r="349" s="95" customFormat="1" ht="12.75" x14ac:dyDescent="0.2"/>
    <row r="350" s="95" customFormat="1" ht="12.75" x14ac:dyDescent="0.2"/>
    <row r="351" s="95" customFormat="1" ht="12.75" x14ac:dyDescent="0.2"/>
    <row r="352" s="95" customFormat="1" ht="12.75" x14ac:dyDescent="0.2"/>
    <row r="353" s="95" customFormat="1" ht="12.75" x14ac:dyDescent="0.2"/>
    <row r="354" s="95" customFormat="1" ht="12.75" x14ac:dyDescent="0.2"/>
    <row r="355" s="95" customFormat="1" ht="12.75" x14ac:dyDescent="0.2"/>
    <row r="356" s="95" customFormat="1" ht="12.75" x14ac:dyDescent="0.2"/>
    <row r="357" s="95" customFormat="1" ht="12.75" x14ac:dyDescent="0.2"/>
    <row r="358" s="95" customFormat="1" ht="12.75" x14ac:dyDescent="0.2"/>
    <row r="359" s="95" customFormat="1" ht="12.75" x14ac:dyDescent="0.2"/>
    <row r="360" s="95" customFormat="1" ht="12.75" x14ac:dyDescent="0.2"/>
    <row r="361" s="95" customFormat="1" ht="12.75" x14ac:dyDescent="0.2"/>
    <row r="362" s="95" customFormat="1" ht="12.75" x14ac:dyDescent="0.2"/>
    <row r="363" s="95" customFormat="1" ht="12.75" x14ac:dyDescent="0.2"/>
    <row r="364" s="95" customFormat="1" ht="12.75" x14ac:dyDescent="0.2"/>
    <row r="365" s="95" customFormat="1" ht="12.75" x14ac:dyDescent="0.2"/>
    <row r="366" s="95" customFormat="1" ht="12.75" x14ac:dyDescent="0.2"/>
    <row r="367" s="95" customFormat="1" ht="12.75" x14ac:dyDescent="0.2"/>
    <row r="368" s="95" customFormat="1" ht="12.75" x14ac:dyDescent="0.2"/>
    <row r="369" s="95" customFormat="1" ht="12.75" x14ac:dyDescent="0.2"/>
    <row r="370" s="95" customFormat="1" ht="12.75" x14ac:dyDescent="0.2"/>
    <row r="371" s="95" customFormat="1" ht="12.75" x14ac:dyDescent="0.2"/>
    <row r="372" s="95" customFormat="1" ht="12.75" x14ac:dyDescent="0.2"/>
    <row r="373" s="95" customFormat="1" ht="12.75" x14ac:dyDescent="0.2"/>
    <row r="374" s="95" customFormat="1" ht="12.75" x14ac:dyDescent="0.2"/>
    <row r="375" s="95" customFormat="1" ht="12.75" x14ac:dyDescent="0.2"/>
    <row r="376" s="95" customFormat="1" ht="12.75" x14ac:dyDescent="0.2"/>
    <row r="377" s="95" customFormat="1" ht="12.75" x14ac:dyDescent="0.2"/>
    <row r="378" s="95" customFormat="1" ht="12.75" x14ac:dyDescent="0.2"/>
    <row r="379" s="95" customFormat="1" ht="12.75" x14ac:dyDescent="0.2"/>
    <row r="380" s="95" customFormat="1" ht="12.75" x14ac:dyDescent="0.2"/>
    <row r="381" s="95" customFormat="1" ht="12.75" x14ac:dyDescent="0.2"/>
    <row r="382" s="95" customFormat="1" ht="12.75" x14ac:dyDescent="0.2"/>
    <row r="383" s="95" customFormat="1" ht="12.75" x14ac:dyDescent="0.2"/>
    <row r="384" s="95" customFormat="1" ht="12.75" x14ac:dyDescent="0.2"/>
    <row r="385" s="95" customFormat="1" ht="12.75" x14ac:dyDescent="0.2"/>
    <row r="386" s="95" customFormat="1" ht="12.75" x14ac:dyDescent="0.2"/>
    <row r="387" s="95" customFormat="1" ht="12.75" x14ac:dyDescent="0.2"/>
    <row r="388" s="95" customFormat="1" ht="12.75" x14ac:dyDescent="0.2"/>
    <row r="389" s="95" customFormat="1" ht="12.75" x14ac:dyDescent="0.2"/>
    <row r="390" s="95" customFormat="1" ht="12.75" x14ac:dyDescent="0.2"/>
    <row r="391" s="95" customFormat="1" ht="12.75" x14ac:dyDescent="0.2"/>
    <row r="392" s="95" customFormat="1" ht="12.75" x14ac:dyDescent="0.2"/>
    <row r="393" s="95" customFormat="1" ht="12.75" x14ac:dyDescent="0.2"/>
    <row r="394" s="95" customFormat="1" ht="12.75" x14ac:dyDescent="0.2"/>
    <row r="395" s="95" customFormat="1" ht="12.75" x14ac:dyDescent="0.2"/>
    <row r="396" s="95" customFormat="1" ht="12.75" x14ac:dyDescent="0.2"/>
    <row r="397" s="95" customFormat="1" ht="12.75" x14ac:dyDescent="0.2"/>
    <row r="398" s="95" customFormat="1" ht="12.75" x14ac:dyDescent="0.2"/>
    <row r="399" s="95" customFormat="1" ht="12.75" x14ac:dyDescent="0.2"/>
    <row r="400" s="95" customFormat="1" ht="12.75" x14ac:dyDescent="0.2"/>
    <row r="401" s="95" customFormat="1" ht="12.75" x14ac:dyDescent="0.2"/>
    <row r="402" s="95" customFormat="1" ht="12.75" x14ac:dyDescent="0.2"/>
    <row r="403" s="95" customFormat="1" ht="12.75" x14ac:dyDescent="0.2"/>
    <row r="404" s="95" customFormat="1" ht="12.75" x14ac:dyDescent="0.2"/>
    <row r="405" s="95" customFormat="1" ht="12.75" x14ac:dyDescent="0.2"/>
    <row r="406" s="95" customFormat="1" ht="12.75" x14ac:dyDescent="0.2"/>
    <row r="407" s="95" customFormat="1" ht="12.75" x14ac:dyDescent="0.2"/>
    <row r="408" s="95" customFormat="1" ht="12.75" x14ac:dyDescent="0.2"/>
    <row r="409" s="95" customFormat="1" ht="12.75" x14ac:dyDescent="0.2"/>
    <row r="410" s="95" customFormat="1" ht="12.75" x14ac:dyDescent="0.2"/>
    <row r="411" s="95" customFormat="1" ht="12.75" x14ac:dyDescent="0.2"/>
    <row r="412" s="95" customFormat="1" ht="12.75" x14ac:dyDescent="0.2"/>
    <row r="413" s="95" customFormat="1" ht="12.75" x14ac:dyDescent="0.2"/>
    <row r="414" s="95" customFormat="1" ht="12.75" x14ac:dyDescent="0.2"/>
    <row r="415" s="95" customFormat="1" ht="12.75" x14ac:dyDescent="0.2"/>
    <row r="416" s="95" customFormat="1" ht="12.75" x14ac:dyDescent="0.2"/>
    <row r="417" s="95" customFormat="1" ht="12.75" x14ac:dyDescent="0.2"/>
    <row r="418" s="95" customFormat="1" ht="12.75" x14ac:dyDescent="0.2"/>
    <row r="419" s="95" customFormat="1" ht="12.75" x14ac:dyDescent="0.2"/>
    <row r="420" s="95" customFormat="1" ht="12.75" x14ac:dyDescent="0.2"/>
    <row r="421" s="95" customFormat="1" ht="12.75" x14ac:dyDescent="0.2"/>
    <row r="422" s="95" customFormat="1" ht="12.75" x14ac:dyDescent="0.2"/>
    <row r="423" s="95" customFormat="1" ht="12.75" x14ac:dyDescent="0.2"/>
    <row r="424" s="95" customFormat="1" ht="12.75" x14ac:dyDescent="0.2"/>
    <row r="425" s="95" customFormat="1" ht="12.75" x14ac:dyDescent="0.2"/>
    <row r="426" s="95" customFormat="1" ht="12.75" x14ac:dyDescent="0.2"/>
    <row r="427" s="95" customFormat="1" ht="12.75" x14ac:dyDescent="0.2"/>
    <row r="428" s="95" customFormat="1" ht="12.75" x14ac:dyDescent="0.2"/>
    <row r="429" s="95" customFormat="1" ht="12.75" x14ac:dyDescent="0.2"/>
    <row r="430" s="95" customFormat="1" ht="12.75" x14ac:dyDescent="0.2"/>
    <row r="431" s="95" customFormat="1" ht="12.75" x14ac:dyDescent="0.2"/>
    <row r="432" s="95" customFormat="1" ht="12.75" x14ac:dyDescent="0.2"/>
    <row r="433" s="95" customFormat="1" ht="12.75" x14ac:dyDescent="0.2"/>
    <row r="434" s="95" customFormat="1" ht="12.75" x14ac:dyDescent="0.2"/>
    <row r="435" s="95" customFormat="1" ht="12.75" x14ac:dyDescent="0.2"/>
    <row r="436" s="95" customFormat="1" ht="12.75" x14ac:dyDescent="0.2"/>
    <row r="437" s="95" customFormat="1" ht="12.75" x14ac:dyDescent="0.2"/>
    <row r="438" s="95" customFormat="1" ht="12.75" x14ac:dyDescent="0.2"/>
    <row r="439" s="95" customFormat="1" ht="12.75" x14ac:dyDescent="0.2"/>
    <row r="440" s="95" customFormat="1" ht="12.75" x14ac:dyDescent="0.2"/>
    <row r="441" s="95" customFormat="1" ht="12.75" x14ac:dyDescent="0.2"/>
    <row r="442" s="95" customFormat="1" ht="12.75" x14ac:dyDescent="0.2"/>
    <row r="443" s="95" customFormat="1" ht="12.75" x14ac:dyDescent="0.2"/>
    <row r="444" s="95" customFormat="1" ht="12.75" x14ac:dyDescent="0.2"/>
    <row r="445" s="95" customFormat="1" ht="12.75" x14ac:dyDescent="0.2"/>
    <row r="446" s="95" customFormat="1" ht="12.75" x14ac:dyDescent="0.2"/>
    <row r="447" s="95" customFormat="1" ht="12.75" x14ac:dyDescent="0.2"/>
    <row r="448" s="95" customFormat="1" ht="12.75" x14ac:dyDescent="0.2"/>
    <row r="449" s="95" customFormat="1" ht="12.75" x14ac:dyDescent="0.2"/>
    <row r="450" s="95" customFormat="1" ht="12.75" x14ac:dyDescent="0.2"/>
    <row r="451" s="95" customFormat="1" ht="12.75" x14ac:dyDescent="0.2"/>
    <row r="452" s="95" customFormat="1" ht="12.75" x14ac:dyDescent="0.2"/>
    <row r="453" s="95" customFormat="1" ht="12.75" x14ac:dyDescent="0.2"/>
    <row r="454" s="95" customFormat="1" ht="12.75" x14ac:dyDescent="0.2"/>
    <row r="455" s="95" customFormat="1" ht="12.75" x14ac:dyDescent="0.2"/>
    <row r="456" s="95" customFormat="1" ht="12.75" x14ac:dyDescent="0.2"/>
    <row r="457" s="95" customFormat="1" ht="12.75" x14ac:dyDescent="0.2"/>
    <row r="458" s="95" customFormat="1" ht="12.75" x14ac:dyDescent="0.2"/>
    <row r="459" s="95" customFormat="1" ht="12.75" x14ac:dyDescent="0.2"/>
    <row r="460" s="95" customFormat="1" ht="12.75" x14ac:dyDescent="0.2"/>
    <row r="461" s="95" customFormat="1" ht="12.75" x14ac:dyDescent="0.2"/>
    <row r="462" s="95" customFormat="1" ht="12.75" x14ac:dyDescent="0.2"/>
    <row r="463" s="95" customFormat="1" ht="12.75" x14ac:dyDescent="0.2"/>
    <row r="464" s="95" customFormat="1" ht="12.75" x14ac:dyDescent="0.2"/>
    <row r="465" s="95" customFormat="1" ht="12.75" x14ac:dyDescent="0.2"/>
    <row r="466" s="95" customFormat="1" ht="12.75" x14ac:dyDescent="0.2"/>
    <row r="467" s="95" customFormat="1" ht="12.75" x14ac:dyDescent="0.2"/>
    <row r="468" s="95" customFormat="1" ht="12.75" x14ac:dyDescent="0.2"/>
    <row r="469" s="95" customFormat="1" ht="12.75" x14ac:dyDescent="0.2"/>
    <row r="470" s="95" customFormat="1" ht="12.75" x14ac:dyDescent="0.2"/>
    <row r="471" s="95" customFormat="1" ht="12.75" x14ac:dyDescent="0.2"/>
    <row r="472" s="95" customFormat="1" ht="12.75" x14ac:dyDescent="0.2"/>
    <row r="473" s="95" customFormat="1" ht="12.75" x14ac:dyDescent="0.2"/>
    <row r="474" s="95" customFormat="1" ht="12.75" x14ac:dyDescent="0.2"/>
    <row r="475" s="95" customFormat="1" ht="12.75" x14ac:dyDescent="0.2"/>
    <row r="476" s="95" customFormat="1" ht="12.75" x14ac:dyDescent="0.2"/>
    <row r="477" s="95" customFormat="1" ht="12.75" x14ac:dyDescent="0.2"/>
    <row r="478" s="95" customFormat="1" ht="12.75" x14ac:dyDescent="0.2"/>
    <row r="479" s="95" customFormat="1" ht="12.75" x14ac:dyDescent="0.2"/>
    <row r="480" s="95" customFormat="1" ht="12.75" x14ac:dyDescent="0.2"/>
    <row r="481" s="95" customFormat="1" ht="12.75" x14ac:dyDescent="0.2"/>
    <row r="482" s="95" customFormat="1" ht="12.75" x14ac:dyDescent="0.2"/>
    <row r="483" s="95" customFormat="1" ht="12.75" x14ac:dyDescent="0.2"/>
    <row r="484" s="95" customFormat="1" ht="12.75" x14ac:dyDescent="0.2"/>
    <row r="485" s="95" customFormat="1" ht="12.75" x14ac:dyDescent="0.2"/>
    <row r="486" s="95" customFormat="1" ht="12.75" x14ac:dyDescent="0.2"/>
    <row r="487" s="95" customFormat="1" ht="12.75" x14ac:dyDescent="0.2"/>
    <row r="488" s="95" customFormat="1" ht="12.75" x14ac:dyDescent="0.2"/>
    <row r="489" s="95" customFormat="1" ht="12.75" x14ac:dyDescent="0.2"/>
    <row r="490" s="95" customFormat="1" ht="12.75" x14ac:dyDescent="0.2"/>
    <row r="491" s="95" customFormat="1" ht="12.75" x14ac:dyDescent="0.2"/>
    <row r="492" s="95" customFormat="1" ht="12.75" x14ac:dyDescent="0.2"/>
    <row r="493" s="95" customFormat="1" ht="12.75" x14ac:dyDescent="0.2"/>
    <row r="494" s="95" customFormat="1" ht="12.75" x14ac:dyDescent="0.2"/>
    <row r="495" s="95" customFormat="1" ht="12.75" x14ac:dyDescent="0.2"/>
    <row r="496" s="95" customFormat="1" ht="12.75" x14ac:dyDescent="0.2"/>
    <row r="497" s="95" customFormat="1" ht="12.75" x14ac:dyDescent="0.2"/>
    <row r="498" s="95" customFormat="1" ht="12.75" x14ac:dyDescent="0.2"/>
    <row r="499" s="95" customFormat="1" ht="12.75" x14ac:dyDescent="0.2"/>
    <row r="500" s="95" customFormat="1" ht="12.75" x14ac:dyDescent="0.2"/>
    <row r="501" s="95" customFormat="1" ht="12.75" x14ac:dyDescent="0.2"/>
    <row r="502" s="95" customFormat="1" ht="12.75" x14ac:dyDescent="0.2"/>
    <row r="503" s="95" customFormat="1" ht="12.75" x14ac:dyDescent="0.2"/>
    <row r="504" s="95" customFormat="1" ht="12.75" x14ac:dyDescent="0.2"/>
    <row r="505" s="95" customFormat="1" ht="12.75" x14ac:dyDescent="0.2"/>
    <row r="506" s="95" customFormat="1" ht="12.75" x14ac:dyDescent="0.2"/>
    <row r="507" s="95" customFormat="1" ht="12.75" x14ac:dyDescent="0.2"/>
    <row r="508" s="95" customFormat="1" ht="12.75" x14ac:dyDescent="0.2"/>
    <row r="509" s="95" customFormat="1" ht="12.75" x14ac:dyDescent="0.2"/>
    <row r="510" s="95" customFormat="1" ht="12.75" x14ac:dyDescent="0.2"/>
    <row r="511" s="95" customFormat="1" ht="12.75" x14ac:dyDescent="0.2"/>
    <row r="512" s="95" customFormat="1" ht="12.75" x14ac:dyDescent="0.2"/>
    <row r="513" s="95" customFormat="1" ht="12.75" x14ac:dyDescent="0.2"/>
    <row r="514" s="95" customFormat="1" ht="12.75" x14ac:dyDescent="0.2"/>
    <row r="515" s="95" customFormat="1" ht="12.75" x14ac:dyDescent="0.2"/>
    <row r="516" s="95" customFormat="1" ht="12.75" x14ac:dyDescent="0.2"/>
    <row r="517" s="95" customFormat="1" ht="12.75" x14ac:dyDescent="0.2"/>
    <row r="518" s="95" customFormat="1" ht="12.75" x14ac:dyDescent="0.2"/>
    <row r="519" s="95" customFormat="1" ht="12.75" x14ac:dyDescent="0.2"/>
    <row r="520" s="95" customFormat="1" ht="12.75" x14ac:dyDescent="0.2"/>
    <row r="521" s="95" customFormat="1" ht="12.75" x14ac:dyDescent="0.2"/>
    <row r="522" s="95" customFormat="1" ht="12.75" x14ac:dyDescent="0.2"/>
    <row r="523" s="95" customFormat="1" ht="12.75" x14ac:dyDescent="0.2"/>
    <row r="524" s="95" customFormat="1" ht="12.75" x14ac:dyDescent="0.2"/>
    <row r="525" s="95" customFormat="1" ht="12.75" x14ac:dyDescent="0.2"/>
    <row r="526" s="95" customFormat="1" ht="12.75" x14ac:dyDescent="0.2"/>
    <row r="527" s="95" customFormat="1" ht="12.75" x14ac:dyDescent="0.2"/>
    <row r="528" s="95" customFormat="1" ht="12.75" x14ac:dyDescent="0.2"/>
    <row r="529" s="95" customFormat="1" ht="12.75" x14ac:dyDescent="0.2"/>
    <row r="530" s="95" customFormat="1" ht="12.75" x14ac:dyDescent="0.2"/>
    <row r="531" s="95" customFormat="1" ht="12.75" x14ac:dyDescent="0.2"/>
    <row r="532" s="95" customFormat="1" ht="12.75" x14ac:dyDescent="0.2"/>
    <row r="533" s="95" customFormat="1" ht="12.75" x14ac:dyDescent="0.2"/>
    <row r="534" s="95" customFormat="1" ht="12.75" x14ac:dyDescent="0.2"/>
    <row r="535" s="95" customFormat="1" ht="12.75" x14ac:dyDescent="0.2"/>
    <row r="536" s="95" customFormat="1" ht="12.75" x14ac:dyDescent="0.2"/>
    <row r="537" s="95" customFormat="1" ht="12.75" x14ac:dyDescent="0.2"/>
    <row r="538" s="95" customFormat="1" ht="12.75" x14ac:dyDescent="0.2"/>
    <row r="539" s="95" customFormat="1" ht="12.75" x14ac:dyDescent="0.2"/>
    <row r="540" s="95" customFormat="1" ht="12.75" x14ac:dyDescent="0.2"/>
    <row r="541" s="95" customFormat="1" ht="12.75" x14ac:dyDescent="0.2"/>
    <row r="542" s="95" customFormat="1" ht="12.75" x14ac:dyDescent="0.2"/>
    <row r="543" s="95" customFormat="1" ht="12.75" x14ac:dyDescent="0.2"/>
    <row r="544" s="95" customFormat="1" ht="12.75" x14ac:dyDescent="0.2"/>
    <row r="545" s="95" customFormat="1" ht="12.75" x14ac:dyDescent="0.2"/>
    <row r="546" s="95" customFormat="1" ht="12.75" x14ac:dyDescent="0.2"/>
    <row r="547" s="95" customFormat="1" ht="12.75" x14ac:dyDescent="0.2"/>
    <row r="548" s="95" customFormat="1" ht="12.75" x14ac:dyDescent="0.2"/>
    <row r="549" s="95" customFormat="1" ht="12.75" x14ac:dyDescent="0.2"/>
    <row r="550" s="95" customFormat="1" ht="12.75" x14ac:dyDescent="0.2"/>
    <row r="551" s="95" customFormat="1" ht="12.75" x14ac:dyDescent="0.2"/>
    <row r="552" s="95" customFormat="1" ht="12.75" x14ac:dyDescent="0.2"/>
    <row r="553" s="95" customFormat="1" ht="12.75" x14ac:dyDescent="0.2"/>
    <row r="554" s="95" customFormat="1" ht="12.75" x14ac:dyDescent="0.2"/>
    <row r="555" s="95" customFormat="1" ht="12.75" x14ac:dyDescent="0.2"/>
    <row r="556" s="95" customFormat="1" ht="12.75" x14ac:dyDescent="0.2"/>
    <row r="557" s="95" customFormat="1" ht="12.75" x14ac:dyDescent="0.2"/>
    <row r="558" s="95" customFormat="1" ht="12.75" x14ac:dyDescent="0.2"/>
    <row r="559" s="95" customFormat="1" ht="12.75" x14ac:dyDescent="0.2"/>
    <row r="560" s="95" customFormat="1" ht="12.75" x14ac:dyDescent="0.2"/>
    <row r="561" s="95" customFormat="1" ht="12.75" x14ac:dyDescent="0.2"/>
    <row r="562" s="95" customFormat="1" ht="12.75" x14ac:dyDescent="0.2"/>
    <row r="563" s="95" customFormat="1" ht="12.75" x14ac:dyDescent="0.2"/>
    <row r="564" s="95" customFormat="1" ht="12.75" x14ac:dyDescent="0.2"/>
    <row r="565" s="95" customFormat="1" ht="12.75" x14ac:dyDescent="0.2"/>
    <row r="566" s="95" customFormat="1" ht="12.75" x14ac:dyDescent="0.2"/>
    <row r="567" s="95" customFormat="1" ht="12.75" x14ac:dyDescent="0.2"/>
    <row r="568" s="95" customFormat="1" ht="12.75" x14ac:dyDescent="0.2"/>
    <row r="569" s="95" customFormat="1" ht="12.75" x14ac:dyDescent="0.2"/>
    <row r="570" s="95" customFormat="1" ht="12.75" x14ac:dyDescent="0.2"/>
    <row r="571" s="95" customFormat="1" ht="12.75" x14ac:dyDescent="0.2"/>
    <row r="572" s="95" customFormat="1" ht="12.75" x14ac:dyDescent="0.2"/>
    <row r="573" s="95" customFormat="1" ht="12.75" x14ac:dyDescent="0.2"/>
    <row r="574" s="95" customFormat="1" ht="12.75" x14ac:dyDescent="0.2"/>
    <row r="575" s="95" customFormat="1" ht="12.75" x14ac:dyDescent="0.2"/>
    <row r="576" s="95" customFormat="1" ht="12.75" x14ac:dyDescent="0.2"/>
    <row r="577" s="95" customFormat="1" ht="12.75" x14ac:dyDescent="0.2"/>
    <row r="578" s="95" customFormat="1" ht="12.75" x14ac:dyDescent="0.2"/>
    <row r="579" s="95" customFormat="1" ht="12.75" x14ac:dyDescent="0.2"/>
    <row r="580" s="95" customFormat="1" ht="12.75" x14ac:dyDescent="0.2"/>
    <row r="581" s="95" customFormat="1" ht="12.75" x14ac:dyDescent="0.2"/>
    <row r="582" s="95" customFormat="1" ht="12.75" x14ac:dyDescent="0.2"/>
    <row r="583" s="95" customFormat="1" ht="12.75" x14ac:dyDescent="0.2"/>
    <row r="584" s="95" customFormat="1" ht="12.75" x14ac:dyDescent="0.2"/>
    <row r="585" s="95" customFormat="1" ht="12.75" x14ac:dyDescent="0.2"/>
    <row r="586" s="95" customFormat="1" ht="12.75" x14ac:dyDescent="0.2"/>
    <row r="587" s="95" customFormat="1" ht="12.75" x14ac:dyDescent="0.2"/>
    <row r="588" s="95" customFormat="1" ht="12.75" x14ac:dyDescent="0.2"/>
    <row r="589" s="95" customFormat="1" ht="12.75" x14ac:dyDescent="0.2"/>
    <row r="590" s="95" customFormat="1" ht="12.75" x14ac:dyDescent="0.2"/>
    <row r="591" s="95" customFormat="1" ht="12.75" x14ac:dyDescent="0.2"/>
    <row r="592" s="95" customFormat="1" ht="12.75" x14ac:dyDescent="0.2"/>
    <row r="593" s="95" customFormat="1" ht="12.75" x14ac:dyDescent="0.2"/>
    <row r="594" s="95" customFormat="1" ht="12.75" x14ac:dyDescent="0.2"/>
    <row r="595" s="95" customFormat="1" ht="12.75" x14ac:dyDescent="0.2"/>
    <row r="596" s="95" customFormat="1" ht="12.75" x14ac:dyDescent="0.2"/>
    <row r="597" s="95" customFormat="1" ht="12.75" x14ac:dyDescent="0.2"/>
    <row r="598" s="95" customFormat="1" ht="12.75" x14ac:dyDescent="0.2"/>
    <row r="599" s="95" customFormat="1" ht="12.75" x14ac:dyDescent="0.2"/>
    <row r="600" s="95" customFormat="1" ht="12.75" x14ac:dyDescent="0.2"/>
    <row r="601" s="95" customFormat="1" ht="12.75" x14ac:dyDescent="0.2"/>
    <row r="602" s="95" customFormat="1" ht="12.75" x14ac:dyDescent="0.2"/>
    <row r="603" s="95" customFormat="1" ht="12.75" x14ac:dyDescent="0.2"/>
    <row r="604" s="95" customFormat="1" ht="12.75" x14ac:dyDescent="0.2"/>
    <row r="605" s="95" customFormat="1" ht="12.75" x14ac:dyDescent="0.2"/>
    <row r="606" s="95" customFormat="1" ht="12.75" x14ac:dyDescent="0.2"/>
    <row r="607" s="95" customFormat="1" ht="12.75" x14ac:dyDescent="0.2"/>
    <row r="608" s="95" customFormat="1" ht="12.75" x14ac:dyDescent="0.2"/>
    <row r="609" s="95" customFormat="1" ht="12.75" x14ac:dyDescent="0.2"/>
    <row r="610" s="95" customFormat="1" ht="12.75" x14ac:dyDescent="0.2"/>
    <row r="611" s="95" customFormat="1" ht="12.75" x14ac:dyDescent="0.2"/>
    <row r="612" s="95" customFormat="1" ht="12.75" x14ac:dyDescent="0.2"/>
    <row r="613" s="95" customFormat="1" ht="12.75" x14ac:dyDescent="0.2"/>
    <row r="614" s="95" customFormat="1" ht="12.75" x14ac:dyDescent="0.2"/>
    <row r="615" s="95" customFormat="1" ht="12.75" x14ac:dyDescent="0.2"/>
    <row r="616" s="95" customFormat="1" ht="12.75" x14ac:dyDescent="0.2"/>
    <row r="617" s="95" customFormat="1" ht="12.75" x14ac:dyDescent="0.2"/>
    <row r="618" s="95" customFormat="1" ht="12.75" x14ac:dyDescent="0.2"/>
    <row r="619" s="95" customFormat="1" ht="12.75" x14ac:dyDescent="0.2"/>
    <row r="620" s="95" customFormat="1" ht="12.75" x14ac:dyDescent="0.2"/>
    <row r="621" s="95" customFormat="1" ht="12.75" x14ac:dyDescent="0.2"/>
    <row r="622" s="95" customFormat="1" ht="12.75" x14ac:dyDescent="0.2"/>
    <row r="623" s="95" customFormat="1" ht="12.75" x14ac:dyDescent="0.2"/>
    <row r="624" s="95" customFormat="1" ht="12.75" x14ac:dyDescent="0.2"/>
    <row r="625" s="95" customFormat="1" ht="12.75" x14ac:dyDescent="0.2"/>
    <row r="626" s="95" customFormat="1" ht="12.75" x14ac:dyDescent="0.2"/>
    <row r="627" s="95" customFormat="1" ht="12.75" x14ac:dyDescent="0.2"/>
    <row r="628" s="95" customFormat="1" ht="12.75" x14ac:dyDescent="0.2"/>
    <row r="629" s="95" customFormat="1" ht="12.75" x14ac:dyDescent="0.2"/>
    <row r="630" s="95" customFormat="1" ht="12.75" x14ac:dyDescent="0.2"/>
    <row r="631" s="95" customFormat="1" ht="12.75" x14ac:dyDescent="0.2"/>
    <row r="632" s="95" customFormat="1" ht="12.75" x14ac:dyDescent="0.2"/>
    <row r="633" s="95" customFormat="1" ht="12.75" x14ac:dyDescent="0.2"/>
    <row r="634" s="95" customFormat="1" ht="12.75" x14ac:dyDescent="0.2"/>
    <row r="635" s="95" customFormat="1" ht="12.75" x14ac:dyDescent="0.2"/>
    <row r="636" s="95" customFormat="1" ht="12.75" x14ac:dyDescent="0.2"/>
    <row r="637" s="95" customFormat="1" ht="12.75" x14ac:dyDescent="0.2"/>
    <row r="638" s="95" customFormat="1" ht="12.75" x14ac:dyDescent="0.2"/>
    <row r="639" s="95" customFormat="1" ht="12.75" x14ac:dyDescent="0.2"/>
    <row r="640" s="95" customFormat="1" ht="12.75" x14ac:dyDescent="0.2"/>
    <row r="641" s="95" customFormat="1" ht="12.75" x14ac:dyDescent="0.2"/>
    <row r="642" s="95" customFormat="1" ht="12.75" x14ac:dyDescent="0.2"/>
    <row r="643" s="95" customFormat="1" ht="12.75" x14ac:dyDescent="0.2"/>
    <row r="644" s="95" customFormat="1" ht="12.75" x14ac:dyDescent="0.2"/>
    <row r="645" s="95" customFormat="1" ht="12.75" x14ac:dyDescent="0.2"/>
    <row r="646" s="95" customFormat="1" ht="12.75" x14ac:dyDescent="0.2"/>
    <row r="647" s="95" customFormat="1" ht="12.75" x14ac:dyDescent="0.2"/>
    <row r="648" s="95" customFormat="1" ht="12.75" x14ac:dyDescent="0.2"/>
    <row r="649" s="95" customFormat="1" ht="12.75" x14ac:dyDescent="0.2"/>
    <row r="650" s="95" customFormat="1" ht="12.75" x14ac:dyDescent="0.2"/>
    <row r="651" s="95" customFormat="1" ht="12.75" x14ac:dyDescent="0.2"/>
    <row r="652" s="95" customFormat="1" ht="12.75" x14ac:dyDescent="0.2"/>
    <row r="653" s="95" customFormat="1" ht="12.75" x14ac:dyDescent="0.2"/>
    <row r="654" s="95" customFormat="1" ht="12.75" x14ac:dyDescent="0.2"/>
    <row r="655" s="95" customFormat="1" ht="12.75" x14ac:dyDescent="0.2"/>
    <row r="656" s="95" customFormat="1" ht="12.75" x14ac:dyDescent="0.2"/>
    <row r="657" s="95" customFormat="1" ht="12.75" x14ac:dyDescent="0.2"/>
    <row r="658" s="95" customFormat="1" ht="12.75" x14ac:dyDescent="0.2"/>
    <row r="659" s="95" customFormat="1" ht="12.75" x14ac:dyDescent="0.2"/>
    <row r="660" s="95" customFormat="1" ht="12.75" x14ac:dyDescent="0.2"/>
    <row r="661" s="95" customFormat="1" ht="12.75" x14ac:dyDescent="0.2"/>
    <row r="662" s="95" customFormat="1" ht="12.75" x14ac:dyDescent="0.2"/>
    <row r="663" s="95" customFormat="1" ht="12.75" x14ac:dyDescent="0.2"/>
    <row r="664" s="95" customFormat="1" ht="12.75" x14ac:dyDescent="0.2"/>
    <row r="665" s="95" customFormat="1" ht="12.75" x14ac:dyDescent="0.2"/>
    <row r="666" s="95" customFormat="1" ht="12.75" x14ac:dyDescent="0.2"/>
    <row r="667" s="95" customFormat="1" ht="12.75" x14ac:dyDescent="0.2"/>
    <row r="668" s="95" customFormat="1" ht="12.75" x14ac:dyDescent="0.2"/>
    <row r="669" s="95" customFormat="1" ht="12.75" x14ac:dyDescent="0.2"/>
    <row r="670" s="95" customFormat="1" ht="12.75" x14ac:dyDescent="0.2"/>
    <row r="671" s="95" customFormat="1" ht="12.75" x14ac:dyDescent="0.2"/>
    <row r="672" s="95" customFormat="1" ht="12.75" x14ac:dyDescent="0.2"/>
    <row r="673" s="95" customFormat="1" ht="12.75" x14ac:dyDescent="0.2"/>
    <row r="674" s="95" customFormat="1" ht="12.75" x14ac:dyDescent="0.2"/>
    <row r="675" s="95" customFormat="1" ht="12.75" x14ac:dyDescent="0.2"/>
    <row r="676" s="95" customFormat="1" ht="12.75" x14ac:dyDescent="0.2"/>
    <row r="677" s="95" customFormat="1" ht="12.75" x14ac:dyDescent="0.2"/>
    <row r="678" s="95" customFormat="1" ht="12.75" x14ac:dyDescent="0.2"/>
    <row r="679" s="95" customFormat="1" ht="12.75" x14ac:dyDescent="0.2"/>
    <row r="680" s="95" customFormat="1" ht="12.75" x14ac:dyDescent="0.2"/>
    <row r="681" s="95" customFormat="1" ht="12.75" x14ac:dyDescent="0.2"/>
    <row r="682" s="95" customFormat="1" ht="12.75" x14ac:dyDescent="0.2"/>
    <row r="683" s="95" customFormat="1" ht="12.75" x14ac:dyDescent="0.2"/>
    <row r="684" s="95" customFormat="1" ht="12.75" x14ac:dyDescent="0.2"/>
    <row r="685" s="95" customFormat="1" ht="12.75" x14ac:dyDescent="0.2"/>
    <row r="686" s="95" customFormat="1" ht="12.75" x14ac:dyDescent="0.2"/>
    <row r="687" s="95" customFormat="1" ht="12.75" x14ac:dyDescent="0.2"/>
    <row r="688" s="95" customFormat="1" ht="12.75" x14ac:dyDescent="0.2"/>
    <row r="689" s="95" customFormat="1" ht="12.75" x14ac:dyDescent="0.2"/>
    <row r="690" s="95" customFormat="1" ht="12.75" x14ac:dyDescent="0.2"/>
    <row r="691" s="95" customFormat="1" ht="12.75" x14ac:dyDescent="0.2"/>
    <row r="692" s="95" customFormat="1" ht="12.75" x14ac:dyDescent="0.2"/>
    <row r="693" s="95" customFormat="1" ht="12.75" x14ac:dyDescent="0.2"/>
    <row r="694" s="95" customFormat="1" ht="12.75" x14ac:dyDescent="0.2"/>
    <row r="695" s="95" customFormat="1" ht="12.75" x14ac:dyDescent="0.2"/>
    <row r="696" s="95" customFormat="1" ht="12.75" x14ac:dyDescent="0.2"/>
    <row r="697" s="95" customFormat="1" ht="12.75" x14ac:dyDescent="0.2"/>
    <row r="698" s="95" customFormat="1" ht="12.75" x14ac:dyDescent="0.2"/>
    <row r="699" s="95" customFormat="1" ht="12.75" x14ac:dyDescent="0.2"/>
    <row r="700" s="95" customFormat="1" ht="12.75" x14ac:dyDescent="0.2"/>
    <row r="701" s="95" customFormat="1" ht="12.75" x14ac:dyDescent="0.2"/>
    <row r="702" s="95" customFormat="1" ht="12.75" x14ac:dyDescent="0.2"/>
    <row r="703" s="95" customFormat="1" ht="12.75" x14ac:dyDescent="0.2"/>
    <row r="704" s="95" customFormat="1" ht="12.75" x14ac:dyDescent="0.2"/>
    <row r="705" s="95" customFormat="1" ht="12.75" x14ac:dyDescent="0.2"/>
    <row r="706" s="95" customFormat="1" ht="12.75" x14ac:dyDescent="0.2"/>
    <row r="707" s="95" customFormat="1" ht="12.75" x14ac:dyDescent="0.2"/>
    <row r="708" s="95" customFormat="1" ht="12.75" x14ac:dyDescent="0.2"/>
    <row r="709" s="95" customFormat="1" ht="12.75" x14ac:dyDescent="0.2"/>
    <row r="710" s="95" customFormat="1" ht="12.75" x14ac:dyDescent="0.2"/>
    <row r="711" s="95" customFormat="1" ht="12.75" x14ac:dyDescent="0.2"/>
    <row r="712" s="95" customFormat="1" ht="12.75" x14ac:dyDescent="0.2"/>
    <row r="713" s="95" customFormat="1" ht="12.75" x14ac:dyDescent="0.2"/>
    <row r="714" s="95" customFormat="1" ht="12.75" x14ac:dyDescent="0.2"/>
    <row r="715" s="95" customFormat="1" ht="12.75" x14ac:dyDescent="0.2"/>
    <row r="716" s="95" customFormat="1" ht="12.75" x14ac:dyDescent="0.2"/>
    <row r="717" s="95" customFormat="1" ht="12.75" x14ac:dyDescent="0.2"/>
    <row r="718" s="95" customFormat="1" ht="12.75" x14ac:dyDescent="0.2"/>
    <row r="719" s="95" customFormat="1" ht="12.75" x14ac:dyDescent="0.2"/>
    <row r="720" s="95" customFormat="1" ht="12.75" x14ac:dyDescent="0.2"/>
    <row r="721" s="95" customFormat="1" ht="12.75" x14ac:dyDescent="0.2"/>
    <row r="722" s="95" customFormat="1" ht="12.75" x14ac:dyDescent="0.2"/>
    <row r="723" s="95" customFormat="1" ht="12.75" x14ac:dyDescent="0.2"/>
    <row r="724" s="95" customFormat="1" ht="12.75" x14ac:dyDescent="0.2"/>
    <row r="725" s="95" customFormat="1" ht="12.75" x14ac:dyDescent="0.2"/>
    <row r="726" s="95" customFormat="1" ht="12.75" x14ac:dyDescent="0.2"/>
    <row r="727" s="95" customFormat="1" ht="12.75" x14ac:dyDescent="0.2"/>
    <row r="728" s="95" customFormat="1" ht="12.75" x14ac:dyDescent="0.2"/>
    <row r="729" s="95" customFormat="1" ht="12.75" x14ac:dyDescent="0.2"/>
    <row r="730" s="95" customFormat="1" ht="12.75" x14ac:dyDescent="0.2"/>
    <row r="731" s="95" customFormat="1" ht="12.75" x14ac:dyDescent="0.2"/>
    <row r="732" s="95" customFormat="1" ht="12.75" x14ac:dyDescent="0.2"/>
    <row r="733" s="95" customFormat="1" ht="12.75" x14ac:dyDescent="0.2"/>
    <row r="734" s="95" customFormat="1" ht="12.75" x14ac:dyDescent="0.2"/>
    <row r="735" s="95" customFormat="1" ht="12.75" x14ac:dyDescent="0.2"/>
    <row r="736" s="95" customFormat="1" ht="12.75" x14ac:dyDescent="0.2"/>
    <row r="737" s="95" customFormat="1" ht="12.75" x14ac:dyDescent="0.2"/>
    <row r="738" s="95" customFormat="1" ht="12.75" x14ac:dyDescent="0.2"/>
    <row r="739" s="95" customFormat="1" ht="12.75" x14ac:dyDescent="0.2"/>
    <row r="740" s="95" customFormat="1" ht="12.75" x14ac:dyDescent="0.2"/>
    <row r="741" s="95" customFormat="1" ht="12.75" x14ac:dyDescent="0.2"/>
    <row r="742" s="95" customFormat="1" ht="12.75" x14ac:dyDescent="0.2"/>
    <row r="743" s="95" customFormat="1" ht="12.75" x14ac:dyDescent="0.2"/>
    <row r="744" s="95" customFormat="1" ht="12.75" x14ac:dyDescent="0.2"/>
    <row r="745" s="95" customFormat="1" ht="12.75" x14ac:dyDescent="0.2"/>
    <row r="746" s="95" customFormat="1" ht="12.75" x14ac:dyDescent="0.2"/>
    <row r="747" s="95" customFormat="1" ht="12.75" x14ac:dyDescent="0.2"/>
    <row r="748" s="95" customFormat="1" ht="12.75" x14ac:dyDescent="0.2"/>
    <row r="749" s="95" customFormat="1" ht="12.75" x14ac:dyDescent="0.2"/>
    <row r="750" s="95" customFormat="1" ht="12.75" x14ac:dyDescent="0.2"/>
    <row r="751" s="95" customFormat="1" ht="12.75" x14ac:dyDescent="0.2"/>
    <row r="752" s="95" customFormat="1" ht="12.75" x14ac:dyDescent="0.2"/>
    <row r="753" s="95" customFormat="1" ht="12.75" x14ac:dyDescent="0.2"/>
    <row r="754" s="95" customFormat="1" ht="12.75" x14ac:dyDescent="0.2"/>
    <row r="755" s="95" customFormat="1" ht="12.75" x14ac:dyDescent="0.2"/>
    <row r="756" s="95" customFormat="1" ht="12.75" x14ac:dyDescent="0.2"/>
    <row r="757" s="95" customFormat="1" ht="12.75" x14ac:dyDescent="0.2"/>
    <row r="758" s="95" customFormat="1" ht="12.75" x14ac:dyDescent="0.2"/>
    <row r="759" s="95" customFormat="1" ht="12.75" x14ac:dyDescent="0.2"/>
    <row r="760" s="95" customFormat="1" ht="12.75" x14ac:dyDescent="0.2"/>
    <row r="761" s="95" customFormat="1" ht="12.75" x14ac:dyDescent="0.2"/>
    <row r="762" s="95" customFormat="1" ht="12.75" x14ac:dyDescent="0.2"/>
    <row r="763" s="95" customFormat="1" ht="12.75" x14ac:dyDescent="0.2"/>
    <row r="764" s="95" customFormat="1" ht="12.75" x14ac:dyDescent="0.2"/>
    <row r="765" s="95" customFormat="1" ht="12.75" x14ac:dyDescent="0.2"/>
    <row r="766" s="95" customFormat="1" ht="12.75" x14ac:dyDescent="0.2"/>
    <row r="767" s="95" customFormat="1" ht="12.75" x14ac:dyDescent="0.2"/>
    <row r="768" s="95" customFormat="1" ht="12.75" x14ac:dyDescent="0.2"/>
    <row r="769" s="95" customFormat="1" ht="12.75" x14ac:dyDescent="0.2"/>
    <row r="770" s="95" customFormat="1" ht="12.75" x14ac:dyDescent="0.2"/>
    <row r="771" s="95" customFormat="1" ht="12.75" x14ac:dyDescent="0.2"/>
    <row r="772" s="95" customFormat="1" ht="12.75" x14ac:dyDescent="0.2"/>
    <row r="773" s="95" customFormat="1" ht="12.75" x14ac:dyDescent="0.2"/>
    <row r="774" s="95" customFormat="1" ht="12.75" x14ac:dyDescent="0.2"/>
    <row r="775" s="95" customFormat="1" ht="12.75" x14ac:dyDescent="0.2"/>
    <row r="776" s="95" customFormat="1" ht="12.75" x14ac:dyDescent="0.2"/>
    <row r="777" s="95" customFormat="1" ht="12.75" x14ac:dyDescent="0.2"/>
    <row r="778" s="95" customFormat="1" ht="12.75" x14ac:dyDescent="0.2"/>
    <row r="779" s="95" customFormat="1" ht="12.75" x14ac:dyDescent="0.2"/>
    <row r="780" s="95" customFormat="1" ht="12.75" x14ac:dyDescent="0.2"/>
    <row r="781" s="95" customFormat="1" ht="12.75" x14ac:dyDescent="0.2"/>
    <row r="782" s="95" customFormat="1" ht="12.75" x14ac:dyDescent="0.2"/>
    <row r="783" s="95" customFormat="1" ht="12.75" x14ac:dyDescent="0.2"/>
    <row r="784" s="95" customFormat="1" ht="12.75" x14ac:dyDescent="0.2"/>
    <row r="785" s="95" customFormat="1" ht="12.75" x14ac:dyDescent="0.2"/>
    <row r="786" s="95" customFormat="1" ht="12.75" x14ac:dyDescent="0.2"/>
    <row r="787" s="95" customFormat="1" ht="12.75" x14ac:dyDescent="0.2"/>
    <row r="788" s="95" customFormat="1" ht="12.75" x14ac:dyDescent="0.2"/>
    <row r="789" s="95" customFormat="1" ht="12.75" x14ac:dyDescent="0.2"/>
    <row r="790" s="95" customFormat="1" ht="12.75" x14ac:dyDescent="0.2"/>
    <row r="791" s="95" customFormat="1" ht="12.75" x14ac:dyDescent="0.2"/>
    <row r="792" s="95" customFormat="1" ht="12.75" x14ac:dyDescent="0.2"/>
    <row r="793" s="95" customFormat="1" ht="12.75" x14ac:dyDescent="0.2"/>
    <row r="794" s="95" customFormat="1" ht="12.75" x14ac:dyDescent="0.2"/>
    <row r="795" s="95" customFormat="1" ht="12.75" x14ac:dyDescent="0.2"/>
    <row r="796" s="95" customFormat="1" ht="12.75" x14ac:dyDescent="0.2"/>
    <row r="797" s="95" customFormat="1" ht="12.75" x14ac:dyDescent="0.2"/>
    <row r="798" s="95" customFormat="1" ht="12.75" x14ac:dyDescent="0.2"/>
    <row r="799" s="95" customFormat="1" ht="12.75" x14ac:dyDescent="0.2"/>
    <row r="800" s="95" customFormat="1" ht="12.75" x14ac:dyDescent="0.2"/>
    <row r="801" s="95" customFormat="1" ht="12.75" x14ac:dyDescent="0.2"/>
    <row r="802" s="95" customFormat="1" ht="12.75" x14ac:dyDescent="0.2"/>
    <row r="803" s="95" customFormat="1" ht="12.75" x14ac:dyDescent="0.2"/>
    <row r="804" s="95" customFormat="1" ht="12.75" x14ac:dyDescent="0.2"/>
    <row r="805" s="95" customFormat="1" ht="12.75" x14ac:dyDescent="0.2"/>
    <row r="806" s="95" customFormat="1" ht="12.75" x14ac:dyDescent="0.2"/>
    <row r="807" s="95" customFormat="1" ht="12.75" x14ac:dyDescent="0.2"/>
    <row r="808" s="95" customFormat="1" ht="12.75" x14ac:dyDescent="0.2"/>
    <row r="809" s="95" customFormat="1" ht="12.75" x14ac:dyDescent="0.2"/>
    <row r="810" s="95" customFormat="1" ht="12.75" x14ac:dyDescent="0.2"/>
    <row r="811" s="95" customFormat="1" ht="12.75" x14ac:dyDescent="0.2"/>
    <row r="812" s="95" customFormat="1" ht="12.75" x14ac:dyDescent="0.2"/>
    <row r="813" s="95" customFormat="1" ht="12.75" x14ac:dyDescent="0.2"/>
    <row r="814" s="95" customFormat="1" ht="12.75" x14ac:dyDescent="0.2"/>
    <row r="815" s="95" customFormat="1" ht="12.75" x14ac:dyDescent="0.2"/>
    <row r="816" s="95" customFormat="1" ht="12.75" x14ac:dyDescent="0.2"/>
    <row r="817" s="95" customFormat="1" ht="12.75" x14ac:dyDescent="0.2"/>
    <row r="818" s="95" customFormat="1" ht="12.75" x14ac:dyDescent="0.2"/>
    <row r="819" s="95" customFormat="1" ht="12.75" x14ac:dyDescent="0.2"/>
    <row r="820" s="95" customFormat="1" ht="12.75" x14ac:dyDescent="0.2"/>
    <row r="821" s="95" customFormat="1" ht="12.75" x14ac:dyDescent="0.2"/>
    <row r="822" s="95" customFormat="1" ht="12.75" x14ac:dyDescent="0.2"/>
    <row r="823" s="95" customFormat="1" ht="12.75" x14ac:dyDescent="0.2"/>
    <row r="824" s="95" customFormat="1" ht="12.75" x14ac:dyDescent="0.2"/>
    <row r="825" s="95" customFormat="1" ht="12.75" x14ac:dyDescent="0.2"/>
    <row r="826" s="95" customFormat="1" ht="12.75" x14ac:dyDescent="0.2"/>
    <row r="827" s="95" customFormat="1" ht="12.75" x14ac:dyDescent="0.2"/>
    <row r="828" s="95" customFormat="1" ht="12.75" x14ac:dyDescent="0.2"/>
    <row r="829" s="95" customFormat="1" ht="12.75" x14ac:dyDescent="0.2"/>
    <row r="830" s="95" customFormat="1" ht="12.75" x14ac:dyDescent="0.2"/>
    <row r="831" s="95" customFormat="1" ht="12.75" x14ac:dyDescent="0.2"/>
    <row r="832" s="95" customFormat="1" ht="12.75" x14ac:dyDescent="0.2"/>
    <row r="833" s="95" customFormat="1" ht="12.75" x14ac:dyDescent="0.2"/>
    <row r="834" s="95" customFormat="1" ht="12.75" x14ac:dyDescent="0.2"/>
    <row r="835" s="95" customFormat="1" ht="12.75" x14ac:dyDescent="0.2"/>
    <row r="836" s="95" customFormat="1" ht="12.75" x14ac:dyDescent="0.2"/>
    <row r="837" s="95" customFormat="1" ht="12.75" x14ac:dyDescent="0.2"/>
    <row r="838" s="95" customFormat="1" ht="12.75" x14ac:dyDescent="0.2"/>
    <row r="839" s="95" customFormat="1" ht="12.75" x14ac:dyDescent="0.2"/>
    <row r="840" s="95" customFormat="1" ht="12.75" x14ac:dyDescent="0.2"/>
    <row r="841" s="95" customFormat="1" ht="12.75" x14ac:dyDescent="0.2"/>
    <row r="842" s="95" customFormat="1" ht="12.75" x14ac:dyDescent="0.2"/>
    <row r="843" s="95" customFormat="1" ht="12.75" x14ac:dyDescent="0.2"/>
    <row r="844" s="95" customFormat="1" ht="12.75" x14ac:dyDescent="0.2"/>
    <row r="845" s="95" customFormat="1" ht="12.75" x14ac:dyDescent="0.2"/>
    <row r="846" s="95" customFormat="1" ht="12.75" x14ac:dyDescent="0.2"/>
    <row r="847" s="95" customFormat="1" ht="12.75" x14ac:dyDescent="0.2"/>
    <row r="848" s="95" customFormat="1" ht="12.75" x14ac:dyDescent="0.2"/>
    <row r="849" s="95" customFormat="1" ht="12.75" x14ac:dyDescent="0.2"/>
    <row r="850" s="95" customFormat="1" ht="12.75" x14ac:dyDescent="0.2"/>
    <row r="851" s="95" customFormat="1" ht="12.75" x14ac:dyDescent="0.2"/>
    <row r="852" s="95" customFormat="1" ht="12.75" x14ac:dyDescent="0.2"/>
    <row r="853" s="95" customFormat="1" ht="12.75" x14ac:dyDescent="0.2"/>
    <row r="854" s="95" customFormat="1" ht="12.75" x14ac:dyDescent="0.2"/>
    <row r="855" s="95" customFormat="1" ht="12.75" x14ac:dyDescent="0.2"/>
    <row r="856" s="95" customFormat="1" ht="12.75" x14ac:dyDescent="0.2"/>
    <row r="857" s="95" customFormat="1" ht="12.75" x14ac:dyDescent="0.2"/>
    <row r="858" s="95" customFormat="1" ht="12.75" x14ac:dyDescent="0.2"/>
    <row r="859" s="95" customFormat="1" ht="12.75" x14ac:dyDescent="0.2"/>
    <row r="860" s="95" customFormat="1" ht="12.75" x14ac:dyDescent="0.2"/>
    <row r="861" s="95" customFormat="1" ht="12.75" x14ac:dyDescent="0.2"/>
    <row r="862" s="95" customFormat="1" ht="12.75" x14ac:dyDescent="0.2"/>
    <row r="863" s="95" customFormat="1" ht="12.75" x14ac:dyDescent="0.2"/>
    <row r="864" s="95" customFormat="1" ht="12.75" x14ac:dyDescent="0.2"/>
    <row r="865" s="95" customFormat="1" ht="12.75" x14ac:dyDescent="0.2"/>
    <row r="866" s="95" customFormat="1" ht="12.75" x14ac:dyDescent="0.2"/>
    <row r="867" s="95" customFormat="1" ht="12.75" x14ac:dyDescent="0.2"/>
    <row r="868" s="95" customFormat="1" ht="12.75" x14ac:dyDescent="0.2"/>
    <row r="869" s="95" customFormat="1" ht="12.75" x14ac:dyDescent="0.2"/>
    <row r="870" s="95" customFormat="1" ht="12.75" x14ac:dyDescent="0.2"/>
    <row r="871" s="95" customFormat="1" ht="12.75" x14ac:dyDescent="0.2"/>
    <row r="872" s="95" customFormat="1" ht="12.75" x14ac:dyDescent="0.2"/>
    <row r="873" s="95" customFormat="1" ht="12.75" x14ac:dyDescent="0.2"/>
    <row r="874" s="95" customFormat="1" ht="12.75" x14ac:dyDescent="0.2"/>
    <row r="875" s="95" customFormat="1" ht="12.75" x14ac:dyDescent="0.2"/>
    <row r="876" s="95" customFormat="1" ht="12.75" x14ac:dyDescent="0.2"/>
    <row r="877" s="95" customFormat="1" ht="12.75" x14ac:dyDescent="0.2"/>
    <row r="878" s="95" customFormat="1" ht="12.75" x14ac:dyDescent="0.2"/>
    <row r="879" s="95" customFormat="1" ht="12.75" x14ac:dyDescent="0.2"/>
    <row r="880" s="95" customFormat="1" ht="12.75" x14ac:dyDescent="0.2"/>
    <row r="881" s="95" customFormat="1" ht="12.75" x14ac:dyDescent="0.2"/>
    <row r="882" s="95" customFormat="1" ht="12.75" x14ac:dyDescent="0.2"/>
    <row r="883" s="95" customFormat="1" ht="12.75" x14ac:dyDescent="0.2"/>
    <row r="884" s="95" customFormat="1" ht="12.75" x14ac:dyDescent="0.2"/>
    <row r="885" s="95" customFormat="1" ht="12.75" x14ac:dyDescent="0.2"/>
    <row r="886" s="95" customFormat="1" ht="12.75" x14ac:dyDescent="0.2"/>
    <row r="887" s="95" customFormat="1" ht="12.75" x14ac:dyDescent="0.2"/>
    <row r="888" s="95" customFormat="1" ht="12.75" x14ac:dyDescent="0.2"/>
    <row r="889" s="95" customFormat="1" ht="12.75" x14ac:dyDescent="0.2"/>
    <row r="890" s="95" customFormat="1" ht="12.75" x14ac:dyDescent="0.2"/>
    <row r="891" s="95" customFormat="1" ht="12.75" x14ac:dyDescent="0.2"/>
    <row r="892" s="95" customFormat="1" ht="12.75" x14ac:dyDescent="0.2"/>
    <row r="893" s="95" customFormat="1" ht="12.75" x14ac:dyDescent="0.2"/>
    <row r="894" s="95" customFormat="1" ht="12.75" x14ac:dyDescent="0.2"/>
    <row r="895" s="95" customFormat="1" ht="12.75" x14ac:dyDescent="0.2"/>
    <row r="896" s="95" customFormat="1" ht="12.75" x14ac:dyDescent="0.2"/>
    <row r="897" s="95" customFormat="1" ht="12.75" x14ac:dyDescent="0.2"/>
    <row r="898" s="95" customFormat="1" ht="12.75" x14ac:dyDescent="0.2"/>
    <row r="899" s="95" customFormat="1" ht="12.75" x14ac:dyDescent="0.2"/>
    <row r="900" s="95" customFormat="1" ht="12.75" x14ac:dyDescent="0.2"/>
    <row r="901" s="95" customFormat="1" ht="12.75" x14ac:dyDescent="0.2"/>
    <row r="902" s="95" customFormat="1" ht="12.75" x14ac:dyDescent="0.2"/>
    <row r="903" s="95" customFormat="1" ht="12.75" x14ac:dyDescent="0.2"/>
    <row r="904" s="95" customFormat="1" ht="12.75" x14ac:dyDescent="0.2"/>
    <row r="905" s="95" customFormat="1" ht="12.75" x14ac:dyDescent="0.2"/>
    <row r="906" s="95" customFormat="1" ht="12.75" x14ac:dyDescent="0.2"/>
    <row r="907" s="95" customFormat="1" ht="12.75" x14ac:dyDescent="0.2"/>
    <row r="908" s="95" customFormat="1" ht="12.75" x14ac:dyDescent="0.2"/>
    <row r="909" s="95" customFormat="1" ht="12.75" x14ac:dyDescent="0.2"/>
    <row r="910" s="95" customFormat="1" ht="12.75" x14ac:dyDescent="0.2"/>
    <row r="911" s="95" customFormat="1" ht="12.75" x14ac:dyDescent="0.2"/>
    <row r="912" s="95" customFormat="1" ht="12.75" x14ac:dyDescent="0.2"/>
    <row r="913" s="95" customFormat="1" ht="12.75" x14ac:dyDescent="0.2"/>
    <row r="914" s="95" customFormat="1" ht="12.75" x14ac:dyDescent="0.2"/>
    <row r="915" s="95" customFormat="1" ht="12.75" x14ac:dyDescent="0.2"/>
    <row r="916" s="95" customFormat="1" ht="12.75" x14ac:dyDescent="0.2"/>
    <row r="917" s="95" customFormat="1" ht="12.75" x14ac:dyDescent="0.2"/>
    <row r="918" s="95" customFormat="1" ht="12.75" x14ac:dyDescent="0.2"/>
    <row r="919" s="95" customFormat="1" ht="12.75" x14ac:dyDescent="0.2"/>
    <row r="920" s="95" customFormat="1" ht="12.75" x14ac:dyDescent="0.2"/>
    <row r="921" s="95" customFormat="1" ht="12.75" x14ac:dyDescent="0.2"/>
    <row r="922" s="95" customFormat="1" ht="12.75" x14ac:dyDescent="0.2"/>
    <row r="923" s="95" customFormat="1" ht="12.75" x14ac:dyDescent="0.2"/>
    <row r="924" s="95" customFormat="1" ht="12.75" x14ac:dyDescent="0.2"/>
    <row r="925" s="95" customFormat="1" ht="12.75" x14ac:dyDescent="0.2"/>
    <row r="926" s="95" customFormat="1" ht="12.75" x14ac:dyDescent="0.2"/>
    <row r="927" s="95" customFormat="1" ht="12.75" x14ac:dyDescent="0.2"/>
    <row r="928" s="95" customFormat="1" ht="12.75" x14ac:dyDescent="0.2"/>
    <row r="929" s="95" customFormat="1" ht="12.75" x14ac:dyDescent="0.2"/>
    <row r="930" s="95" customFormat="1" ht="12.75" x14ac:dyDescent="0.2"/>
    <row r="931" s="95" customFormat="1" ht="12.75" x14ac:dyDescent="0.2"/>
    <row r="932" s="95" customFormat="1" ht="12.75" x14ac:dyDescent="0.2"/>
    <row r="933" s="95" customFormat="1" ht="12.75" x14ac:dyDescent="0.2"/>
    <row r="934" s="95" customFormat="1" ht="12.75" x14ac:dyDescent="0.2"/>
    <row r="935" s="95" customFormat="1" ht="12.75" x14ac:dyDescent="0.2"/>
    <row r="936" s="95" customFormat="1" ht="12.75" x14ac:dyDescent="0.2"/>
    <row r="937" s="95" customFormat="1" ht="12.75" x14ac:dyDescent="0.2"/>
    <row r="938" s="95" customFormat="1" ht="12.75" x14ac:dyDescent="0.2"/>
    <row r="939" s="95" customFormat="1" ht="12.75" x14ac:dyDescent="0.2"/>
    <row r="940" s="95" customFormat="1" ht="12.75" x14ac:dyDescent="0.2"/>
    <row r="941" s="95" customFormat="1" ht="12.75" x14ac:dyDescent="0.2"/>
    <row r="942" s="95" customFormat="1" ht="12.75" x14ac:dyDescent="0.2"/>
    <row r="943" s="95" customFormat="1" ht="12.75" x14ac:dyDescent="0.2"/>
    <row r="944" s="95" customFormat="1" ht="12.75" x14ac:dyDescent="0.2"/>
    <row r="945" s="95" customFormat="1" ht="12.75" x14ac:dyDescent="0.2"/>
    <row r="946" s="95" customFormat="1" ht="12.75" x14ac:dyDescent="0.2"/>
    <row r="947" s="95" customFormat="1" ht="12.75" x14ac:dyDescent="0.2"/>
    <row r="948" s="95" customFormat="1" ht="12.75" x14ac:dyDescent="0.2"/>
    <row r="949" s="95" customFormat="1" ht="12.75" x14ac:dyDescent="0.2"/>
    <row r="950" s="95" customFormat="1" ht="12.75" x14ac:dyDescent="0.2"/>
    <row r="951" s="95" customFormat="1" ht="12.75" x14ac:dyDescent="0.2"/>
    <row r="952" s="95" customFormat="1" ht="12.75" x14ac:dyDescent="0.2"/>
    <row r="953" s="95" customFormat="1" ht="12.75" x14ac:dyDescent="0.2"/>
    <row r="954" s="95" customFormat="1" ht="12.75" x14ac:dyDescent="0.2"/>
    <row r="955" s="95" customFormat="1" ht="12.75" x14ac:dyDescent="0.2"/>
    <row r="956" s="95" customFormat="1" ht="12.75" x14ac:dyDescent="0.2"/>
    <row r="957" s="95" customFormat="1" ht="12.75" x14ac:dyDescent="0.2"/>
    <row r="958" s="95" customFormat="1" ht="12.75" x14ac:dyDescent="0.2"/>
    <row r="959" s="95" customFormat="1" ht="12.75" x14ac:dyDescent="0.2"/>
    <row r="960" s="95" customFormat="1" ht="12.75" x14ac:dyDescent="0.2"/>
    <row r="961" s="95" customFormat="1" ht="12.75" x14ac:dyDescent="0.2"/>
    <row r="962" s="95" customFormat="1" ht="12.75" x14ac:dyDescent="0.2"/>
    <row r="963" s="95" customFormat="1" ht="12.75" x14ac:dyDescent="0.2"/>
    <row r="964" s="95" customFormat="1" ht="12.75" x14ac:dyDescent="0.2"/>
    <row r="965" s="95" customFormat="1" ht="12.75" x14ac:dyDescent="0.2"/>
    <row r="966" s="95" customFormat="1" ht="12.75" x14ac:dyDescent="0.2"/>
    <row r="967" s="95" customFormat="1" ht="12.75" x14ac:dyDescent="0.2"/>
    <row r="968" s="95" customFormat="1" ht="12.75" x14ac:dyDescent="0.2"/>
    <row r="969" s="95" customFormat="1" ht="12.75" x14ac:dyDescent="0.2"/>
    <row r="970" s="95" customFormat="1" ht="12.75" x14ac:dyDescent="0.2"/>
    <row r="971" s="95" customFormat="1" ht="12.75" x14ac:dyDescent="0.2"/>
    <row r="972" s="95" customFormat="1" ht="12.75" x14ac:dyDescent="0.2"/>
    <row r="973" s="95" customFormat="1" ht="12.75" x14ac:dyDescent="0.2"/>
    <row r="974" s="95" customFormat="1" ht="12.75" x14ac:dyDescent="0.2"/>
    <row r="975" s="95" customFormat="1" ht="12.75" x14ac:dyDescent="0.2"/>
    <row r="976" s="95" customFormat="1" ht="12.75" x14ac:dyDescent="0.2"/>
    <row r="977" s="95" customFormat="1" ht="12.75" x14ac:dyDescent="0.2"/>
    <row r="978" s="95" customFormat="1" ht="12.75" x14ac:dyDescent="0.2"/>
    <row r="979" s="95" customFormat="1" ht="12.75" x14ac:dyDescent="0.2"/>
    <row r="980" s="95" customFormat="1" ht="12.75" x14ac:dyDescent="0.2"/>
    <row r="981" s="95" customFormat="1" ht="12.75" x14ac:dyDescent="0.2"/>
    <row r="982" s="95" customFormat="1" ht="12.75" x14ac:dyDescent="0.2"/>
    <row r="983" s="95" customFormat="1" ht="12.75" x14ac:dyDescent="0.2"/>
    <row r="984" s="95" customFormat="1" ht="12.75" x14ac:dyDescent="0.2"/>
    <row r="985" s="95" customFormat="1" ht="12.75" x14ac:dyDescent="0.2"/>
    <row r="986" s="95" customFormat="1" ht="12.75" x14ac:dyDescent="0.2"/>
    <row r="987" s="95" customFormat="1" ht="12.75" x14ac:dyDescent="0.2"/>
    <row r="988" s="95" customFormat="1" ht="12.75" x14ac:dyDescent="0.2"/>
    <row r="989" s="95" customFormat="1" ht="12.75" x14ac:dyDescent="0.2"/>
    <row r="990" s="95" customFormat="1" ht="12.75" x14ac:dyDescent="0.2"/>
    <row r="991" s="95" customFormat="1" ht="12.75" x14ac:dyDescent="0.2"/>
    <row r="992" s="95" customFormat="1" ht="12.75" x14ac:dyDescent="0.2"/>
    <row r="993" s="95" customFormat="1" ht="12.75" x14ac:dyDescent="0.2"/>
    <row r="994" s="95" customFormat="1" ht="12.75" x14ac:dyDescent="0.2"/>
    <row r="995" s="95" customFormat="1" ht="12.75" x14ac:dyDescent="0.2"/>
    <row r="996" s="95" customFormat="1" ht="12.75" x14ac:dyDescent="0.2"/>
    <row r="997" s="95" customFormat="1" ht="12.75" x14ac:dyDescent="0.2"/>
    <row r="998" s="95" customFormat="1" ht="12.75" x14ac:dyDescent="0.2"/>
    <row r="999" s="95" customFormat="1" ht="12.75" x14ac:dyDescent="0.2"/>
    <row r="1000" s="95" customFormat="1" ht="12.75" x14ac:dyDescent="0.2"/>
    <row r="1001" s="95" customFormat="1" ht="12.75" x14ac:dyDescent="0.2"/>
    <row r="1002" s="95" customFormat="1" ht="12.75" x14ac:dyDescent="0.2"/>
    <row r="1003" s="95" customFormat="1" ht="12.75" x14ac:dyDescent="0.2"/>
    <row r="1004" s="95" customFormat="1" ht="12.75" x14ac:dyDescent="0.2"/>
    <row r="1005" s="95" customFormat="1" ht="12.75" x14ac:dyDescent="0.2"/>
    <row r="1006" s="95" customFormat="1" ht="12.75" x14ac:dyDescent="0.2"/>
    <row r="1007" s="95" customFormat="1" ht="12.75" x14ac:dyDescent="0.2"/>
    <row r="1008" s="95" customFormat="1" ht="12.75" x14ac:dyDescent="0.2"/>
    <row r="1009" s="95" customFormat="1" ht="12.75" x14ac:dyDescent="0.2"/>
    <row r="1010" s="95" customFormat="1" ht="12.75" x14ac:dyDescent="0.2"/>
    <row r="1011" s="95" customFormat="1" ht="12.75" x14ac:dyDescent="0.2"/>
    <row r="1012" s="95" customFormat="1" ht="12.75" x14ac:dyDescent="0.2"/>
    <row r="1013" s="95" customFormat="1" ht="12.75" x14ac:dyDescent="0.2"/>
    <row r="1014" s="95" customFormat="1" ht="12.75" x14ac:dyDescent="0.2"/>
    <row r="1015" s="95" customFormat="1" ht="12.75" x14ac:dyDescent="0.2"/>
    <row r="1016" s="95" customFormat="1" ht="12.75" x14ac:dyDescent="0.2"/>
    <row r="1017" s="95" customFormat="1" ht="12.75" x14ac:dyDescent="0.2"/>
    <row r="1018" s="95" customFormat="1" ht="12.75" x14ac:dyDescent="0.2"/>
    <row r="1019" s="95" customFormat="1" ht="12.75" x14ac:dyDescent="0.2"/>
    <row r="1020" s="95" customFormat="1" ht="12.75" x14ac:dyDescent="0.2"/>
    <row r="1021" s="95" customFormat="1" ht="12.75" x14ac:dyDescent="0.2"/>
    <row r="1022" s="95" customFormat="1" ht="12.75" x14ac:dyDescent="0.2"/>
    <row r="1023" s="95" customFormat="1" ht="12.75" x14ac:dyDescent="0.2"/>
    <row r="1024" s="95" customFormat="1" ht="12.75" x14ac:dyDescent="0.2"/>
    <row r="1025" s="95" customFormat="1" ht="12.75" x14ac:dyDescent="0.2"/>
    <row r="1026" s="95" customFormat="1" ht="12.75" x14ac:dyDescent="0.2"/>
    <row r="1027" s="95" customFormat="1" ht="12.75" x14ac:dyDescent="0.2"/>
    <row r="1028" s="95" customFormat="1" ht="12.75" x14ac:dyDescent="0.2"/>
    <row r="1029" s="95" customFormat="1" ht="12.75" x14ac:dyDescent="0.2"/>
    <row r="1030" s="95" customFormat="1" ht="12.75" x14ac:dyDescent="0.2"/>
    <row r="1031" s="95" customFormat="1" ht="12.75" x14ac:dyDescent="0.2"/>
    <row r="1032" s="95" customFormat="1" ht="12.75" x14ac:dyDescent="0.2"/>
    <row r="1033" s="95" customFormat="1" ht="12.75" x14ac:dyDescent="0.2"/>
    <row r="1034" s="95" customFormat="1" ht="12.75" x14ac:dyDescent="0.2"/>
    <row r="1035" s="95" customFormat="1" ht="12.75" x14ac:dyDescent="0.2"/>
    <row r="1036" s="95" customFormat="1" ht="12.75" x14ac:dyDescent="0.2"/>
    <row r="1037" s="95" customFormat="1" ht="12.75" x14ac:dyDescent="0.2"/>
    <row r="1038" s="95" customFormat="1" ht="12.75" x14ac:dyDescent="0.2"/>
    <row r="1039" s="95" customFormat="1" ht="12.75" x14ac:dyDescent="0.2"/>
    <row r="1040" s="95" customFormat="1" ht="12.75" x14ac:dyDescent="0.2"/>
    <row r="1041" s="95" customFormat="1" ht="12.75" x14ac:dyDescent="0.2"/>
    <row r="1042" s="95" customFormat="1" ht="12.75" x14ac:dyDescent="0.2"/>
    <row r="1043" s="95" customFormat="1" ht="12.75" x14ac:dyDescent="0.2"/>
    <row r="1044" s="95" customFormat="1" ht="12.75" x14ac:dyDescent="0.2"/>
    <row r="1045" s="95" customFormat="1" ht="12.75" x14ac:dyDescent="0.2"/>
    <row r="1046" s="95" customFormat="1" ht="12.75" x14ac:dyDescent="0.2"/>
    <row r="1047" s="95" customFormat="1" ht="12.75" x14ac:dyDescent="0.2"/>
    <row r="1048" s="95" customFormat="1" ht="12.75" x14ac:dyDescent="0.2"/>
    <row r="1049" s="95" customFormat="1" ht="12.75" x14ac:dyDescent="0.2"/>
    <row r="1050" s="95" customFormat="1" ht="12.75" x14ac:dyDescent="0.2"/>
    <row r="1051" s="95" customFormat="1" ht="12.75" x14ac:dyDescent="0.2"/>
    <row r="1052" s="95" customFormat="1" ht="12.75" x14ac:dyDescent="0.2"/>
    <row r="1053" s="95" customFormat="1" ht="12.75" x14ac:dyDescent="0.2"/>
    <row r="1054" s="95" customFormat="1" ht="12.75" x14ac:dyDescent="0.2"/>
    <row r="1055" s="95" customFormat="1" ht="12.75" x14ac:dyDescent="0.2"/>
    <row r="1056" s="95" customFormat="1" ht="12.75" x14ac:dyDescent="0.2"/>
    <row r="1057" s="95" customFormat="1" ht="12.75" x14ac:dyDescent="0.2"/>
    <row r="1058" s="95" customFormat="1" ht="12.75" x14ac:dyDescent="0.2"/>
    <row r="1059" s="95" customFormat="1" ht="12.75" x14ac:dyDescent="0.2"/>
    <row r="1060" s="95" customFormat="1" ht="12.75" x14ac:dyDescent="0.2"/>
    <row r="1061" s="95" customFormat="1" ht="12.75" x14ac:dyDescent="0.2"/>
    <row r="1062" s="95" customFormat="1" ht="12.75" x14ac:dyDescent="0.2"/>
    <row r="1063" s="95" customFormat="1" ht="12.75" x14ac:dyDescent="0.2"/>
    <row r="1064" s="95" customFormat="1" ht="12.75" x14ac:dyDescent="0.2"/>
    <row r="1065" s="95" customFormat="1" ht="12.75" x14ac:dyDescent="0.2"/>
    <row r="1066" s="95" customFormat="1" ht="12.75" x14ac:dyDescent="0.2"/>
    <row r="1067" s="95" customFormat="1" ht="12.75" x14ac:dyDescent="0.2"/>
    <row r="1068" s="95" customFormat="1" ht="12.75" x14ac:dyDescent="0.2"/>
    <row r="1069" s="95" customFormat="1" ht="12.75" x14ac:dyDescent="0.2"/>
    <row r="1070" s="95" customFormat="1" ht="12.75" x14ac:dyDescent="0.2"/>
    <row r="1071" s="95" customFormat="1" ht="12.75" x14ac:dyDescent="0.2"/>
    <row r="1072" s="95" customFormat="1" ht="12.75" x14ac:dyDescent="0.2"/>
    <row r="1073" s="95" customFormat="1" ht="12.75" x14ac:dyDescent="0.2"/>
    <row r="1074" s="95" customFormat="1" ht="12.75" x14ac:dyDescent="0.2"/>
    <row r="1075" s="95" customFormat="1" ht="12.75" x14ac:dyDescent="0.2"/>
    <row r="1076" s="95" customFormat="1" ht="12.75" x14ac:dyDescent="0.2"/>
    <row r="1077" s="95" customFormat="1" ht="12.75" x14ac:dyDescent="0.2"/>
    <row r="1078" s="95" customFormat="1" ht="12.75" x14ac:dyDescent="0.2"/>
    <row r="1079" s="95" customFormat="1" ht="12.75" x14ac:dyDescent="0.2"/>
    <row r="1080" s="95" customFormat="1" ht="12.75" x14ac:dyDescent="0.2"/>
    <row r="1081" s="95" customFormat="1" ht="12.75" x14ac:dyDescent="0.2"/>
    <row r="1082" s="95" customFormat="1" ht="12.75" x14ac:dyDescent="0.2"/>
    <row r="1083" s="95" customFormat="1" ht="12.75" x14ac:dyDescent="0.2"/>
    <row r="1084" s="95" customFormat="1" ht="12.75" x14ac:dyDescent="0.2"/>
    <row r="1085" s="95" customFormat="1" ht="12.75" x14ac:dyDescent="0.2"/>
    <row r="1086" s="95" customFormat="1" ht="12.75" x14ac:dyDescent="0.2"/>
    <row r="1087" s="95" customFormat="1" ht="12.75" x14ac:dyDescent="0.2"/>
    <row r="1088" s="95" customFormat="1" ht="12.75" x14ac:dyDescent="0.2"/>
    <row r="1089" s="95" customFormat="1" ht="12.75" x14ac:dyDescent="0.2"/>
    <row r="1090" s="95" customFormat="1" ht="12.75" x14ac:dyDescent="0.2"/>
    <row r="1091" s="95" customFormat="1" ht="12.75" x14ac:dyDescent="0.2"/>
    <row r="1092" s="95" customFormat="1" ht="12.75" x14ac:dyDescent="0.2"/>
    <row r="1093" s="95" customFormat="1" ht="12.75" x14ac:dyDescent="0.2"/>
    <row r="1094" s="95" customFormat="1" ht="12.75" x14ac:dyDescent="0.2"/>
    <row r="1095" s="95" customFormat="1" ht="12.75" x14ac:dyDescent="0.2"/>
    <row r="1096" s="95" customFormat="1" ht="12.75" x14ac:dyDescent="0.2"/>
    <row r="1097" s="95" customFormat="1" ht="12.75" x14ac:dyDescent="0.2"/>
    <row r="1098" s="95" customFormat="1" ht="12.75" x14ac:dyDescent="0.2"/>
    <row r="1099" s="95" customFormat="1" ht="12.75" x14ac:dyDescent="0.2"/>
    <row r="1100" s="95" customFormat="1" ht="12.75" x14ac:dyDescent="0.2"/>
    <row r="1101" s="95" customFormat="1" ht="12.75" x14ac:dyDescent="0.2"/>
    <row r="1102" s="95" customFormat="1" ht="12.75" x14ac:dyDescent="0.2"/>
    <row r="1103" s="95" customFormat="1" ht="12.75" x14ac:dyDescent="0.2"/>
    <row r="1104" s="95" customFormat="1" ht="12.75" x14ac:dyDescent="0.2"/>
    <row r="1105" s="95" customFormat="1" ht="12.75" x14ac:dyDescent="0.2"/>
    <row r="1106" s="95" customFormat="1" ht="12.75" x14ac:dyDescent="0.2"/>
    <row r="1107" s="95" customFormat="1" ht="12.75" x14ac:dyDescent="0.2"/>
    <row r="1108" s="95" customFormat="1" ht="12.75" x14ac:dyDescent="0.2"/>
    <row r="1109" s="95" customFormat="1" ht="12.75" x14ac:dyDescent="0.2"/>
    <row r="1110" s="95" customFormat="1" ht="12.75" x14ac:dyDescent="0.2"/>
    <row r="1111" s="95" customFormat="1" ht="12.75" x14ac:dyDescent="0.2"/>
    <row r="1112" s="95" customFormat="1" ht="12.75" x14ac:dyDescent="0.2"/>
    <row r="1113" s="95" customFormat="1" ht="12.75" x14ac:dyDescent="0.2"/>
    <row r="1114" s="95" customFormat="1" ht="12.75" x14ac:dyDescent="0.2"/>
    <row r="1115" s="95" customFormat="1" ht="12.75" x14ac:dyDescent="0.2"/>
    <row r="1116" s="95" customFormat="1" ht="12.75" x14ac:dyDescent="0.2"/>
    <row r="1117" s="95" customFormat="1" ht="12.75" x14ac:dyDescent="0.2"/>
    <row r="1118" s="95" customFormat="1" ht="12.75" x14ac:dyDescent="0.2"/>
    <row r="1119" s="95" customFormat="1" ht="12.75" x14ac:dyDescent="0.2"/>
    <row r="1120" s="95" customFormat="1" ht="12.75" x14ac:dyDescent="0.2"/>
    <row r="1121" s="95" customFormat="1" ht="12.75" x14ac:dyDescent="0.2"/>
    <row r="1122" s="95" customFormat="1" ht="12.75" x14ac:dyDescent="0.2"/>
    <row r="1123" s="95" customFormat="1" ht="12.75" x14ac:dyDescent="0.2"/>
    <row r="1124" s="95" customFormat="1" ht="12.75" x14ac:dyDescent="0.2"/>
    <row r="1125" s="95" customFormat="1" ht="12.75" x14ac:dyDescent="0.2"/>
    <row r="1126" s="95" customFormat="1" ht="12.75" x14ac:dyDescent="0.2"/>
    <row r="1127" s="95" customFormat="1" ht="12.75" x14ac:dyDescent="0.2"/>
    <row r="1128" s="95" customFormat="1" ht="12.75" x14ac:dyDescent="0.2"/>
    <row r="1129" s="95" customFormat="1" ht="12.75" x14ac:dyDescent="0.2"/>
    <row r="1130" s="95" customFormat="1" ht="12.75" x14ac:dyDescent="0.2"/>
    <row r="1131" s="95" customFormat="1" ht="12.75" x14ac:dyDescent="0.2"/>
    <row r="1132" s="95" customFormat="1" ht="12.75" x14ac:dyDescent="0.2"/>
    <row r="1133" s="95" customFormat="1" ht="12.75" x14ac:dyDescent="0.2"/>
    <row r="1134" s="95" customFormat="1" ht="12.75" x14ac:dyDescent="0.2"/>
    <row r="1135" s="95" customFormat="1" ht="12.75" x14ac:dyDescent="0.2"/>
    <row r="1136" s="95" customFormat="1" ht="12.75" x14ac:dyDescent="0.2"/>
    <row r="1137" s="95" customFormat="1" ht="12.75" x14ac:dyDescent="0.2"/>
    <row r="1138" s="95" customFormat="1" ht="12.75" x14ac:dyDescent="0.2"/>
    <row r="1139" s="95" customFormat="1" ht="12.75" x14ac:dyDescent="0.2"/>
    <row r="1140" s="95" customFormat="1" ht="12.75" x14ac:dyDescent="0.2"/>
    <row r="1141" s="95" customFormat="1" ht="12.75" x14ac:dyDescent="0.2"/>
    <row r="1142" s="95" customFormat="1" ht="12.75" x14ac:dyDescent="0.2"/>
    <row r="1143" s="95" customFormat="1" ht="12.75" x14ac:dyDescent="0.2"/>
    <row r="1144" s="95" customFormat="1" ht="12.75" x14ac:dyDescent="0.2"/>
    <row r="1145" s="95" customFormat="1" ht="12.75" x14ac:dyDescent="0.2"/>
    <row r="1146" s="95" customFormat="1" ht="12.75" x14ac:dyDescent="0.2"/>
    <row r="1147" s="95" customFormat="1" ht="12.75" x14ac:dyDescent="0.2"/>
    <row r="1148" s="95" customFormat="1" ht="12.75" x14ac:dyDescent="0.2"/>
    <row r="1149" s="95" customFormat="1" ht="12.75" x14ac:dyDescent="0.2"/>
    <row r="1150" s="95" customFormat="1" ht="12.75" x14ac:dyDescent="0.2"/>
    <row r="1151" s="95" customFormat="1" ht="12.75" x14ac:dyDescent="0.2"/>
    <row r="1152" s="95" customFormat="1" ht="12.75" x14ac:dyDescent="0.2"/>
    <row r="1153" s="95" customFormat="1" ht="12.75" x14ac:dyDescent="0.2"/>
    <row r="1154" s="95" customFormat="1" ht="12.75" x14ac:dyDescent="0.2"/>
    <row r="1155" s="95" customFormat="1" ht="12.75" x14ac:dyDescent="0.2"/>
    <row r="1156" s="95" customFormat="1" ht="12.75" x14ac:dyDescent="0.2"/>
    <row r="1157" s="95" customFormat="1" ht="12.75" x14ac:dyDescent="0.2"/>
    <row r="1158" s="95" customFormat="1" ht="12.75" x14ac:dyDescent="0.2"/>
    <row r="1159" s="95" customFormat="1" ht="12.75" x14ac:dyDescent="0.2"/>
    <row r="1160" s="95" customFormat="1" ht="12.75" x14ac:dyDescent="0.2"/>
    <row r="1161" s="95" customFormat="1" ht="12.75" x14ac:dyDescent="0.2"/>
    <row r="1162" s="95" customFormat="1" ht="12.75" x14ac:dyDescent="0.2"/>
    <row r="1163" s="95" customFormat="1" ht="12.75" x14ac:dyDescent="0.2"/>
    <row r="1164" s="95" customFormat="1" ht="12.75" x14ac:dyDescent="0.2"/>
    <row r="1165" s="95" customFormat="1" ht="12.75" x14ac:dyDescent="0.2"/>
    <row r="1166" s="95" customFormat="1" ht="12.75" x14ac:dyDescent="0.2"/>
    <row r="1167" s="95" customFormat="1" ht="12.75" x14ac:dyDescent="0.2"/>
    <row r="1168" s="95" customFormat="1" ht="12.75" x14ac:dyDescent="0.2"/>
    <row r="1169" s="95" customFormat="1" ht="12.75" x14ac:dyDescent="0.2"/>
    <row r="1170" s="95" customFormat="1" ht="12.75" x14ac:dyDescent="0.2"/>
    <row r="1171" s="95" customFormat="1" ht="12.75" x14ac:dyDescent="0.2"/>
    <row r="1172" s="95" customFormat="1" ht="12.75" x14ac:dyDescent="0.2"/>
    <row r="1173" s="95" customFormat="1" ht="12.75" x14ac:dyDescent="0.2"/>
    <row r="1174" s="95" customFormat="1" ht="12.75" x14ac:dyDescent="0.2"/>
    <row r="1175" s="95" customFormat="1" ht="12.75" x14ac:dyDescent="0.2"/>
    <row r="1176" s="95" customFormat="1" ht="12.75" x14ac:dyDescent="0.2"/>
    <row r="1177" s="95" customFormat="1" ht="12.75" x14ac:dyDescent="0.2"/>
    <row r="1178" s="95" customFormat="1" ht="12.75" x14ac:dyDescent="0.2"/>
    <row r="1179" s="95" customFormat="1" ht="12.75" x14ac:dyDescent="0.2"/>
    <row r="1180" s="95" customFormat="1" ht="12.75" x14ac:dyDescent="0.2"/>
    <row r="1181" s="95" customFormat="1" ht="12.75" x14ac:dyDescent="0.2"/>
    <row r="1182" s="95" customFormat="1" ht="12.75" x14ac:dyDescent="0.2"/>
    <row r="1183" s="95" customFormat="1" ht="12.75" x14ac:dyDescent="0.2"/>
    <row r="1184" s="95" customFormat="1" ht="12.75" x14ac:dyDescent="0.2"/>
    <row r="1185" s="95" customFormat="1" ht="12.75" x14ac:dyDescent="0.2"/>
    <row r="1186" s="95" customFormat="1" ht="12.75" x14ac:dyDescent="0.2"/>
    <row r="1187" s="95" customFormat="1" ht="12.75" x14ac:dyDescent="0.2"/>
    <row r="1188" s="95" customFormat="1" ht="12.75" x14ac:dyDescent="0.2"/>
    <row r="1189" s="95" customFormat="1" ht="12.75" x14ac:dyDescent="0.2"/>
    <row r="1190" s="95" customFormat="1" ht="12.75" x14ac:dyDescent="0.2"/>
    <row r="1191" s="95" customFormat="1" ht="12.75" x14ac:dyDescent="0.2"/>
    <row r="1192" s="95" customFormat="1" ht="12.75" x14ac:dyDescent="0.2"/>
    <row r="1193" s="95" customFormat="1" ht="12.75" x14ac:dyDescent="0.2"/>
    <row r="1194" s="95" customFormat="1" ht="12.75" x14ac:dyDescent="0.2"/>
    <row r="1195" s="95" customFormat="1" ht="12.75" x14ac:dyDescent="0.2"/>
    <row r="1196" s="95" customFormat="1" ht="12.75" x14ac:dyDescent="0.2"/>
    <row r="1197" s="95" customFormat="1" ht="12.75" x14ac:dyDescent="0.2"/>
    <row r="1198" s="95" customFormat="1" ht="12.75" x14ac:dyDescent="0.2"/>
    <row r="1199" s="95" customFormat="1" ht="12.75" x14ac:dyDescent="0.2"/>
    <row r="1200" s="95" customFormat="1" ht="12.75" x14ac:dyDescent="0.2"/>
    <row r="1201" s="95" customFormat="1" ht="12.75" x14ac:dyDescent="0.2"/>
    <row r="1202" s="95" customFormat="1" ht="12.75" x14ac:dyDescent="0.2"/>
    <row r="1203" s="95" customFormat="1" ht="12.75" x14ac:dyDescent="0.2"/>
    <row r="1204" s="95" customFormat="1" ht="12.75" x14ac:dyDescent="0.2"/>
    <row r="1205" s="95" customFormat="1" ht="12.75" x14ac:dyDescent="0.2"/>
    <row r="1206" s="95" customFormat="1" ht="12.75" x14ac:dyDescent="0.2"/>
    <row r="1207" s="95" customFormat="1" ht="12.75" x14ac:dyDescent="0.2"/>
    <row r="1208" s="95" customFormat="1" ht="12.75" x14ac:dyDescent="0.2"/>
    <row r="1209" s="95" customFormat="1" ht="12.75" x14ac:dyDescent="0.2"/>
    <row r="1210" s="95" customFormat="1" ht="12.75" x14ac:dyDescent="0.2"/>
    <row r="1211" s="95" customFormat="1" ht="12.75" x14ac:dyDescent="0.2"/>
    <row r="1212" s="95" customFormat="1" ht="12.75" x14ac:dyDescent="0.2"/>
    <row r="1213" s="95" customFormat="1" ht="12.75" x14ac:dyDescent="0.2"/>
    <row r="1214" s="95" customFormat="1" ht="12.75" x14ac:dyDescent="0.2"/>
    <row r="1215" s="95" customFormat="1" ht="12.75" x14ac:dyDescent="0.2"/>
    <row r="1216" s="95" customFormat="1" ht="12.75" x14ac:dyDescent="0.2"/>
    <row r="1217" s="95" customFormat="1" ht="12.75" x14ac:dyDescent="0.2"/>
    <row r="1218" s="95" customFormat="1" ht="12.75" x14ac:dyDescent="0.2"/>
    <row r="1219" s="95" customFormat="1" ht="12.75" x14ac:dyDescent="0.2"/>
    <row r="1220" s="95" customFormat="1" ht="12.75" x14ac:dyDescent="0.2"/>
    <row r="1221" s="95" customFormat="1" ht="12.75" x14ac:dyDescent="0.2"/>
    <row r="1222" s="95" customFormat="1" ht="12.75" x14ac:dyDescent="0.2"/>
    <row r="1223" s="95" customFormat="1" ht="12.75" x14ac:dyDescent="0.2"/>
    <row r="1224" s="95" customFormat="1" ht="12.75" x14ac:dyDescent="0.2"/>
    <row r="1225" s="95" customFormat="1" ht="12.75" x14ac:dyDescent="0.2"/>
    <row r="1226" s="95" customFormat="1" ht="12.75" x14ac:dyDescent="0.2"/>
    <row r="1227" s="95" customFormat="1" ht="12.75" x14ac:dyDescent="0.2"/>
    <row r="1228" s="95" customFormat="1" ht="12.75" x14ac:dyDescent="0.2"/>
    <row r="1229" s="95" customFormat="1" ht="12.75" x14ac:dyDescent="0.2"/>
    <row r="1230" s="95" customFormat="1" ht="12.75" x14ac:dyDescent="0.2"/>
    <row r="1231" s="95" customFormat="1" ht="12.75" x14ac:dyDescent="0.2"/>
    <row r="1232" s="95" customFormat="1" ht="12.75" x14ac:dyDescent="0.2"/>
    <row r="1233" s="95" customFormat="1" ht="12.75" x14ac:dyDescent="0.2"/>
    <row r="1234" s="95" customFormat="1" ht="12.75" x14ac:dyDescent="0.2"/>
    <row r="1235" s="95" customFormat="1" ht="12.75" x14ac:dyDescent="0.2"/>
    <row r="1236" s="95" customFormat="1" ht="12.75" x14ac:dyDescent="0.2"/>
    <row r="1237" s="95" customFormat="1" ht="12.75" x14ac:dyDescent="0.2"/>
    <row r="1238" s="95" customFormat="1" ht="12.75" x14ac:dyDescent="0.2"/>
    <row r="1239" s="95" customFormat="1" ht="12.75" x14ac:dyDescent="0.2"/>
    <row r="1240" s="95" customFormat="1" ht="12.75" x14ac:dyDescent="0.2"/>
    <row r="1241" s="95" customFormat="1" ht="12.75" x14ac:dyDescent="0.2"/>
    <row r="1242" s="95" customFormat="1" ht="12.75" x14ac:dyDescent="0.2"/>
    <row r="1243" s="95" customFormat="1" ht="12.75" x14ac:dyDescent="0.2"/>
    <row r="1244" s="95" customFormat="1" ht="12.75" x14ac:dyDescent="0.2"/>
    <row r="1245" s="95" customFormat="1" ht="12.75" x14ac:dyDescent="0.2"/>
    <row r="1246" s="95" customFormat="1" ht="12.75" x14ac:dyDescent="0.2"/>
    <row r="1247" s="95" customFormat="1" ht="12.75" x14ac:dyDescent="0.2"/>
    <row r="1248" s="95" customFormat="1" ht="12.75" x14ac:dyDescent="0.2"/>
    <row r="1249" s="95" customFormat="1" ht="12.75" x14ac:dyDescent="0.2"/>
    <row r="1250" s="95" customFormat="1" ht="12.75" x14ac:dyDescent="0.2"/>
    <row r="1251" s="95" customFormat="1" ht="12.75" x14ac:dyDescent="0.2"/>
    <row r="1252" s="95" customFormat="1" ht="12.75" x14ac:dyDescent="0.2"/>
    <row r="1253" s="95" customFormat="1" ht="12.75" x14ac:dyDescent="0.2"/>
    <row r="1254" s="95" customFormat="1" ht="12.75" x14ac:dyDescent="0.2"/>
    <row r="1255" s="95" customFormat="1" ht="12.75" x14ac:dyDescent="0.2"/>
    <row r="1256" s="95" customFormat="1" ht="12.75" x14ac:dyDescent="0.2"/>
    <row r="1257" s="95" customFormat="1" ht="12.75" x14ac:dyDescent="0.2"/>
    <row r="1258" s="95" customFormat="1" ht="12.75" x14ac:dyDescent="0.2"/>
    <row r="1259" s="95" customFormat="1" ht="12.75" x14ac:dyDescent="0.2"/>
    <row r="1260" s="95" customFormat="1" ht="12.75" x14ac:dyDescent="0.2"/>
    <row r="1261" s="95" customFormat="1" ht="12.75" x14ac:dyDescent="0.2"/>
    <row r="1262" s="95" customFormat="1" ht="12.75" x14ac:dyDescent="0.2"/>
    <row r="1263" s="95" customFormat="1" ht="12.75" x14ac:dyDescent="0.2"/>
    <row r="1264" s="95" customFormat="1" ht="12.75" x14ac:dyDescent="0.2"/>
    <row r="1265" s="95" customFormat="1" ht="12.75" x14ac:dyDescent="0.2"/>
    <row r="1266" s="95" customFormat="1" ht="12.75" x14ac:dyDescent="0.2"/>
    <row r="1267" s="95" customFormat="1" ht="12.75" x14ac:dyDescent="0.2"/>
    <row r="1268" s="95" customFormat="1" ht="12.75" x14ac:dyDescent="0.2"/>
    <row r="1269" s="95" customFormat="1" ht="12.75" x14ac:dyDescent="0.2"/>
    <row r="1270" s="95" customFormat="1" ht="12.75" x14ac:dyDescent="0.2"/>
    <row r="1271" s="95" customFormat="1" ht="12.75" x14ac:dyDescent="0.2"/>
    <row r="1272" s="95" customFormat="1" ht="12.75" x14ac:dyDescent="0.2"/>
    <row r="1273" s="95" customFormat="1" ht="12.75" x14ac:dyDescent="0.2"/>
    <row r="1274" s="95" customFormat="1" ht="12.75" x14ac:dyDescent="0.2"/>
    <row r="1275" s="95" customFormat="1" ht="12.75" x14ac:dyDescent="0.2"/>
    <row r="1276" s="95" customFormat="1" ht="12.75" x14ac:dyDescent="0.2"/>
    <row r="1277" s="95" customFormat="1" ht="12.75" x14ac:dyDescent="0.2"/>
    <row r="1278" s="95" customFormat="1" ht="12.75" x14ac:dyDescent="0.2"/>
    <row r="1279" s="95" customFormat="1" ht="12.75" x14ac:dyDescent="0.2"/>
    <row r="1280" s="95" customFormat="1" ht="12.75" x14ac:dyDescent="0.2"/>
    <row r="1281" s="95" customFormat="1" ht="12.75" x14ac:dyDescent="0.2"/>
    <row r="1282" s="95" customFormat="1" ht="12.75" x14ac:dyDescent="0.2"/>
    <row r="1283" s="95" customFormat="1" ht="12.75" x14ac:dyDescent="0.2"/>
    <row r="1284" s="95" customFormat="1" ht="12.75" x14ac:dyDescent="0.2"/>
    <row r="1285" s="95" customFormat="1" ht="12.75" x14ac:dyDescent="0.2"/>
    <row r="1286" s="95" customFormat="1" ht="12.75" x14ac:dyDescent="0.2"/>
    <row r="1287" s="95" customFormat="1" ht="12.75" x14ac:dyDescent="0.2"/>
    <row r="1288" s="95" customFormat="1" ht="12.75" x14ac:dyDescent="0.2"/>
    <row r="1289" s="95" customFormat="1" ht="12.75" x14ac:dyDescent="0.2"/>
    <row r="1290" s="95" customFormat="1" ht="12.75" x14ac:dyDescent="0.2"/>
    <row r="1291" s="95" customFormat="1" ht="12.75" x14ac:dyDescent="0.2"/>
    <row r="1292" s="95" customFormat="1" ht="12.75" x14ac:dyDescent="0.2"/>
    <row r="1293" s="95" customFormat="1" ht="12.75" x14ac:dyDescent="0.2"/>
    <row r="1294" s="95" customFormat="1" ht="12.75" x14ac:dyDescent="0.2"/>
    <row r="1295" s="95" customFormat="1" ht="12.75" x14ac:dyDescent="0.2"/>
    <row r="1296" s="95" customFormat="1" ht="12.75" x14ac:dyDescent="0.2"/>
    <row r="1297" s="95" customFormat="1" ht="12.75" x14ac:dyDescent="0.2"/>
    <row r="1298" s="95" customFormat="1" ht="12.75" x14ac:dyDescent="0.2"/>
    <row r="1299" s="95" customFormat="1" ht="12.75" x14ac:dyDescent="0.2"/>
    <row r="1300" s="95" customFormat="1" ht="12.75" x14ac:dyDescent="0.2"/>
    <row r="1301" s="95" customFormat="1" ht="12.75" x14ac:dyDescent="0.2"/>
    <row r="1302" s="95" customFormat="1" ht="12.75" x14ac:dyDescent="0.2"/>
    <row r="1303" s="95" customFormat="1" ht="12.75" x14ac:dyDescent="0.2"/>
    <row r="1304" s="95" customFormat="1" ht="12.75" x14ac:dyDescent="0.2"/>
    <row r="1305" s="95" customFormat="1" ht="12.75" x14ac:dyDescent="0.2"/>
    <row r="1306" s="95" customFormat="1" ht="12.75" x14ac:dyDescent="0.2"/>
    <row r="1307" s="95" customFormat="1" ht="12.75" x14ac:dyDescent="0.2"/>
    <row r="1308" s="95" customFormat="1" ht="12.75" x14ac:dyDescent="0.2"/>
    <row r="1309" s="95" customFormat="1" ht="12.75" x14ac:dyDescent="0.2"/>
    <row r="1310" s="95" customFormat="1" ht="12.75" x14ac:dyDescent="0.2"/>
    <row r="1311" s="95" customFormat="1" ht="12.75" x14ac:dyDescent="0.2"/>
    <row r="1312" s="95" customFormat="1" ht="12.75" x14ac:dyDescent="0.2"/>
    <row r="1313" s="95" customFormat="1" ht="12.75" x14ac:dyDescent="0.2"/>
    <row r="1314" s="95" customFormat="1" ht="12.75" x14ac:dyDescent="0.2"/>
    <row r="1315" s="95" customFormat="1" ht="12.75" x14ac:dyDescent="0.2"/>
    <row r="1316" s="95" customFormat="1" ht="12.75" x14ac:dyDescent="0.2"/>
    <row r="1317" s="95" customFormat="1" ht="12.75" x14ac:dyDescent="0.2"/>
    <row r="1318" s="95" customFormat="1" ht="12.75" x14ac:dyDescent="0.2"/>
    <row r="1319" s="95" customFormat="1" ht="12.75" x14ac:dyDescent="0.2"/>
    <row r="1320" s="95" customFormat="1" ht="12.75" x14ac:dyDescent="0.2"/>
    <row r="1321" s="95" customFormat="1" ht="12.75" x14ac:dyDescent="0.2"/>
    <row r="1322" s="95" customFormat="1" ht="12.75" x14ac:dyDescent="0.2"/>
    <row r="1323" s="95" customFormat="1" ht="12.75" x14ac:dyDescent="0.2"/>
    <row r="1324" s="95" customFormat="1" ht="12.75" x14ac:dyDescent="0.2"/>
    <row r="1325" s="95" customFormat="1" ht="12.75" x14ac:dyDescent="0.2"/>
    <row r="1326" s="95" customFormat="1" ht="12.75" x14ac:dyDescent="0.2"/>
    <row r="1327" s="95" customFormat="1" ht="12.75" x14ac:dyDescent="0.2"/>
    <row r="1328" s="95" customFormat="1" ht="12.75" x14ac:dyDescent="0.2"/>
    <row r="1329" s="95" customFormat="1" ht="12.75" x14ac:dyDescent="0.2"/>
    <row r="1330" s="95" customFormat="1" ht="12.75" x14ac:dyDescent="0.2"/>
    <row r="1331" s="95" customFormat="1" ht="12.75" x14ac:dyDescent="0.2"/>
    <row r="1332" s="95" customFormat="1" ht="12.75" x14ac:dyDescent="0.2"/>
    <row r="1333" s="95" customFormat="1" ht="12.75" x14ac:dyDescent="0.2"/>
    <row r="1334" s="95" customFormat="1" ht="12.75" x14ac:dyDescent="0.2"/>
    <row r="1335" s="95" customFormat="1" ht="12.75" x14ac:dyDescent="0.2"/>
    <row r="1336" s="95" customFormat="1" ht="12.75" x14ac:dyDescent="0.2"/>
    <row r="1337" s="95" customFormat="1" ht="12.75" x14ac:dyDescent="0.2"/>
    <row r="1338" s="95" customFormat="1" ht="12.75" x14ac:dyDescent="0.2"/>
    <row r="1339" s="95" customFormat="1" ht="12.75" x14ac:dyDescent="0.2"/>
    <row r="1340" s="95" customFormat="1" ht="12.75" x14ac:dyDescent="0.2"/>
    <row r="1341" s="95" customFormat="1" ht="12.75" x14ac:dyDescent="0.2"/>
    <row r="1342" s="95" customFormat="1" ht="12.75" x14ac:dyDescent="0.2"/>
    <row r="1343" s="95" customFormat="1" ht="12.75" x14ac:dyDescent="0.2"/>
    <row r="1344" s="95" customFormat="1" ht="12.75" x14ac:dyDescent="0.2"/>
    <row r="1345" s="95" customFormat="1" ht="12.75" x14ac:dyDescent="0.2"/>
    <row r="1346" s="95" customFormat="1" ht="12.75" x14ac:dyDescent="0.2"/>
    <row r="1347" s="95" customFormat="1" ht="12.75" x14ac:dyDescent="0.2"/>
    <row r="1348" s="95" customFormat="1" ht="12.75" x14ac:dyDescent="0.2"/>
    <row r="1349" s="95" customFormat="1" ht="12.75" x14ac:dyDescent="0.2"/>
    <row r="1350" s="95" customFormat="1" ht="12.75" x14ac:dyDescent="0.2"/>
    <row r="1351" s="95" customFormat="1" ht="12.75" x14ac:dyDescent="0.2"/>
    <row r="1352" s="95" customFormat="1" ht="12.75" x14ac:dyDescent="0.2"/>
    <row r="1353" s="95" customFormat="1" ht="12.75" x14ac:dyDescent="0.2"/>
    <row r="1354" s="95" customFormat="1" ht="12.75" x14ac:dyDescent="0.2"/>
    <row r="1355" s="95" customFormat="1" ht="12.75" x14ac:dyDescent="0.2"/>
    <row r="1356" s="95" customFormat="1" ht="12.75" x14ac:dyDescent="0.2"/>
    <row r="1357" s="95" customFormat="1" ht="12.75" x14ac:dyDescent="0.2"/>
    <row r="1358" s="95" customFormat="1" ht="12.75" x14ac:dyDescent="0.2"/>
    <row r="1359" s="95" customFormat="1" ht="12.75" x14ac:dyDescent="0.2"/>
    <row r="1360" s="95" customFormat="1" ht="12.75" x14ac:dyDescent="0.2"/>
    <row r="1361" s="95" customFormat="1" ht="12.75" x14ac:dyDescent="0.2"/>
    <row r="1362" s="95" customFormat="1" ht="12.75" x14ac:dyDescent="0.2"/>
    <row r="1363" s="95" customFormat="1" ht="12.75" x14ac:dyDescent="0.2"/>
    <row r="1364" s="95" customFormat="1" ht="12.75" x14ac:dyDescent="0.2"/>
    <row r="1365" s="95" customFormat="1" ht="12.75" x14ac:dyDescent="0.2"/>
    <row r="1366" s="95" customFormat="1" ht="12.75" x14ac:dyDescent="0.2"/>
    <row r="1367" s="95" customFormat="1" ht="12.75" x14ac:dyDescent="0.2"/>
    <row r="1368" s="95" customFormat="1" ht="12.75" x14ac:dyDescent="0.2"/>
    <row r="1369" s="95" customFormat="1" ht="12.75" x14ac:dyDescent="0.2"/>
    <row r="1370" s="95" customFormat="1" ht="12.75" x14ac:dyDescent="0.2"/>
    <row r="1371" s="95" customFormat="1" ht="12.75" x14ac:dyDescent="0.2"/>
    <row r="1372" s="95" customFormat="1" ht="12.75" x14ac:dyDescent="0.2"/>
    <row r="1373" s="95" customFormat="1" ht="12.75" x14ac:dyDescent="0.2"/>
    <row r="1374" s="95" customFormat="1" ht="12.75" x14ac:dyDescent="0.2"/>
    <row r="1375" s="95" customFormat="1" ht="12.75" x14ac:dyDescent="0.2"/>
    <row r="1376" s="95" customFormat="1" ht="12.75" x14ac:dyDescent="0.2"/>
    <row r="1377" s="95" customFormat="1" ht="12.75" x14ac:dyDescent="0.2"/>
    <row r="1378" s="95" customFormat="1" ht="12.75" x14ac:dyDescent="0.2"/>
    <row r="1379" s="95" customFormat="1" ht="12.75" x14ac:dyDescent="0.2"/>
    <row r="1380" s="95" customFormat="1" ht="12.75" x14ac:dyDescent="0.2"/>
    <row r="1381" s="95" customFormat="1" ht="12.75" x14ac:dyDescent="0.2"/>
    <row r="1382" s="95" customFormat="1" ht="12.75" x14ac:dyDescent="0.2"/>
    <row r="1383" s="95" customFormat="1" ht="12.75" x14ac:dyDescent="0.2"/>
    <row r="1384" s="95" customFormat="1" ht="12.75" x14ac:dyDescent="0.2"/>
    <row r="1385" s="95" customFormat="1" ht="12.75" x14ac:dyDescent="0.2"/>
    <row r="1386" s="95" customFormat="1" ht="12.75" x14ac:dyDescent="0.2"/>
    <row r="1387" s="95" customFormat="1" ht="12.75" x14ac:dyDescent="0.2"/>
    <row r="1388" s="95" customFormat="1" ht="12.75" x14ac:dyDescent="0.2"/>
    <row r="1389" s="95" customFormat="1" ht="12.75" x14ac:dyDescent="0.2"/>
    <row r="1390" s="95" customFormat="1" ht="12.75" x14ac:dyDescent="0.2"/>
    <row r="1391" s="95" customFormat="1" ht="12.75" x14ac:dyDescent="0.2"/>
    <row r="1392" s="95" customFormat="1" ht="12.75" x14ac:dyDescent="0.2"/>
    <row r="1393" s="95" customFormat="1" ht="12.75" x14ac:dyDescent="0.2"/>
    <row r="1394" s="95" customFormat="1" ht="12.75" x14ac:dyDescent="0.2"/>
    <row r="1395" s="95" customFormat="1" ht="12.75" x14ac:dyDescent="0.2"/>
    <row r="1396" s="95" customFormat="1" ht="12.75" x14ac:dyDescent="0.2"/>
    <row r="1397" s="95" customFormat="1" ht="12.75" x14ac:dyDescent="0.2"/>
    <row r="1398" s="95" customFormat="1" ht="12.75" x14ac:dyDescent="0.2"/>
    <row r="1399" s="95" customFormat="1" ht="12.75" x14ac:dyDescent="0.2"/>
    <row r="1400" s="95" customFormat="1" ht="12.75" x14ac:dyDescent="0.2"/>
    <row r="1401" s="95" customFormat="1" ht="12.75" x14ac:dyDescent="0.2"/>
    <row r="1402" s="95" customFormat="1" ht="12.75" x14ac:dyDescent="0.2"/>
    <row r="1403" s="95" customFormat="1" ht="12.75" x14ac:dyDescent="0.2"/>
    <row r="1404" s="95" customFormat="1" ht="12.75" x14ac:dyDescent="0.2"/>
    <row r="1405" s="95" customFormat="1" ht="12.75" x14ac:dyDescent="0.2"/>
    <row r="1406" s="95" customFormat="1" ht="12.75" x14ac:dyDescent="0.2"/>
    <row r="1407" s="95" customFormat="1" ht="12.75" x14ac:dyDescent="0.2"/>
    <row r="1408" s="95" customFormat="1" ht="12.75" x14ac:dyDescent="0.2"/>
    <row r="1409" s="95" customFormat="1" ht="12.75" x14ac:dyDescent="0.2"/>
    <row r="1410" s="95" customFormat="1" ht="12.75" x14ac:dyDescent="0.2"/>
    <row r="1411" s="95" customFormat="1" ht="12.75" x14ac:dyDescent="0.2"/>
    <row r="1412" s="95" customFormat="1" ht="12.75" x14ac:dyDescent="0.2"/>
    <row r="1413" s="95" customFormat="1" ht="12.75" x14ac:dyDescent="0.2"/>
    <row r="1414" s="95" customFormat="1" ht="12.75" x14ac:dyDescent="0.2"/>
    <row r="1415" s="95" customFormat="1" ht="12.75" x14ac:dyDescent="0.2"/>
    <row r="1416" s="95" customFormat="1" ht="12.75" x14ac:dyDescent="0.2"/>
    <row r="1417" s="95" customFormat="1" ht="12.75" x14ac:dyDescent="0.2"/>
    <row r="1418" s="95" customFormat="1" ht="12.75" x14ac:dyDescent="0.2"/>
    <row r="1419" s="95" customFormat="1" ht="12.75" x14ac:dyDescent="0.2"/>
    <row r="1420" s="95" customFormat="1" ht="12.75" x14ac:dyDescent="0.2"/>
    <row r="1421" s="95" customFormat="1" ht="12.75" x14ac:dyDescent="0.2"/>
    <row r="1422" s="95" customFormat="1" ht="12.75" x14ac:dyDescent="0.2"/>
    <row r="1423" s="95" customFormat="1" ht="12.75" x14ac:dyDescent="0.2"/>
    <row r="1424" s="95" customFormat="1" ht="12.75" x14ac:dyDescent="0.2"/>
    <row r="1425" s="95" customFormat="1" ht="12.75" x14ac:dyDescent="0.2"/>
    <row r="1426" s="95" customFormat="1" ht="12.75" x14ac:dyDescent="0.2"/>
    <row r="1427" s="95" customFormat="1" ht="12.75" x14ac:dyDescent="0.2"/>
    <row r="1428" s="95" customFormat="1" ht="12.75" x14ac:dyDescent="0.2"/>
    <row r="1429" s="95" customFormat="1" ht="12.75" x14ac:dyDescent="0.2"/>
    <row r="1430" s="95" customFormat="1" ht="12.75" x14ac:dyDescent="0.2"/>
    <row r="1431" s="95" customFormat="1" ht="12.75" x14ac:dyDescent="0.2"/>
    <row r="1432" s="95" customFormat="1" ht="12.75" x14ac:dyDescent="0.2"/>
    <row r="1433" s="95" customFormat="1" ht="12.75" x14ac:dyDescent="0.2"/>
    <row r="1434" s="95" customFormat="1" ht="12.75" x14ac:dyDescent="0.2"/>
    <row r="1435" s="95" customFormat="1" ht="12.75" x14ac:dyDescent="0.2"/>
    <row r="1436" s="95" customFormat="1" ht="12.75" x14ac:dyDescent="0.2"/>
    <row r="1437" s="95" customFormat="1" ht="12.75" x14ac:dyDescent="0.2"/>
    <row r="1438" s="95" customFormat="1" ht="12.75" x14ac:dyDescent="0.2"/>
    <row r="1439" s="95" customFormat="1" ht="12.75" x14ac:dyDescent="0.2"/>
    <row r="1440" s="95" customFormat="1" ht="12.75" x14ac:dyDescent="0.2"/>
    <row r="1441" s="95" customFormat="1" ht="12.75" x14ac:dyDescent="0.2"/>
    <row r="1442" s="95" customFormat="1" ht="12.75" x14ac:dyDescent="0.2"/>
    <row r="1443" s="95" customFormat="1" ht="12.75" x14ac:dyDescent="0.2"/>
    <row r="1444" s="95" customFormat="1" ht="12.75" x14ac:dyDescent="0.2"/>
    <row r="1445" s="95" customFormat="1" ht="12.75" x14ac:dyDescent="0.2"/>
    <row r="1446" s="95" customFormat="1" ht="12.75" x14ac:dyDescent="0.2"/>
    <row r="1447" s="95" customFormat="1" ht="12.75" x14ac:dyDescent="0.2"/>
    <row r="1448" s="95" customFormat="1" ht="12.75" x14ac:dyDescent="0.2"/>
    <row r="1449" s="95" customFormat="1" ht="12.75" x14ac:dyDescent="0.2"/>
    <row r="1450" s="95" customFormat="1" ht="12.75" x14ac:dyDescent="0.2"/>
    <row r="1451" s="95" customFormat="1" ht="12.75" x14ac:dyDescent="0.2"/>
    <row r="1452" s="95" customFormat="1" ht="12.75" x14ac:dyDescent="0.2"/>
    <row r="1453" s="95" customFormat="1" ht="12.75" x14ac:dyDescent="0.2"/>
    <row r="1454" s="95" customFormat="1" ht="12.75" x14ac:dyDescent="0.2"/>
    <row r="1455" s="95" customFormat="1" ht="12.75" x14ac:dyDescent="0.2"/>
    <row r="1456" s="95" customFormat="1" ht="12.75" x14ac:dyDescent="0.2"/>
    <row r="1457" s="95" customFormat="1" ht="12.75" x14ac:dyDescent="0.2"/>
    <row r="1458" s="95" customFormat="1" ht="12.75" x14ac:dyDescent="0.2"/>
    <row r="1459" s="95" customFormat="1" ht="12.75" x14ac:dyDescent="0.2"/>
    <row r="1460" s="95" customFormat="1" ht="12.75" x14ac:dyDescent="0.2"/>
    <row r="1461" s="95" customFormat="1" ht="12.75" x14ac:dyDescent="0.2"/>
    <row r="1462" s="95" customFormat="1" ht="12.75" x14ac:dyDescent="0.2"/>
    <row r="1463" s="95" customFormat="1" ht="12.75" x14ac:dyDescent="0.2"/>
    <row r="1464" s="95" customFormat="1" ht="12.75" x14ac:dyDescent="0.2"/>
    <row r="1465" s="95" customFormat="1" ht="12.75" x14ac:dyDescent="0.2"/>
    <row r="1466" s="95" customFormat="1" ht="12.75" x14ac:dyDescent="0.2"/>
    <row r="1467" s="95" customFormat="1" ht="12.75" x14ac:dyDescent="0.2"/>
    <row r="1468" s="95" customFormat="1" ht="12.75" x14ac:dyDescent="0.2"/>
    <row r="1469" s="95" customFormat="1" ht="12.75" x14ac:dyDescent="0.2"/>
    <row r="1470" s="95" customFormat="1" ht="12.75" x14ac:dyDescent="0.2"/>
    <row r="1471" s="95" customFormat="1" ht="12.75" x14ac:dyDescent="0.2"/>
    <row r="1472" s="95" customFormat="1" ht="12.75" x14ac:dyDescent="0.2"/>
    <row r="1473" s="95" customFormat="1" ht="12.75" x14ac:dyDescent="0.2"/>
    <row r="1474" s="95" customFormat="1" ht="12.75" x14ac:dyDescent="0.2"/>
    <row r="1475" s="95" customFormat="1" ht="12.75" x14ac:dyDescent="0.2"/>
    <row r="1476" s="95" customFormat="1" ht="12.75" x14ac:dyDescent="0.2"/>
    <row r="1477" s="95" customFormat="1" ht="12.75" x14ac:dyDescent="0.2"/>
    <row r="1478" s="95" customFormat="1" ht="12.75" x14ac:dyDescent="0.2"/>
    <row r="1479" s="95" customFormat="1" ht="12.75" x14ac:dyDescent="0.2"/>
    <row r="1480" s="95" customFormat="1" ht="12.75" x14ac:dyDescent="0.2"/>
    <row r="1481" s="95" customFormat="1" ht="12.75" x14ac:dyDescent="0.2"/>
    <row r="1482" s="95" customFormat="1" ht="12.75" x14ac:dyDescent="0.2"/>
    <row r="1483" s="95" customFormat="1" ht="12.75" x14ac:dyDescent="0.2"/>
    <row r="1484" s="95" customFormat="1" ht="12.75" x14ac:dyDescent="0.2"/>
    <row r="1485" s="95" customFormat="1" ht="12.75" x14ac:dyDescent="0.2"/>
    <row r="1486" s="95" customFormat="1" ht="12.75" x14ac:dyDescent="0.2"/>
    <row r="1487" s="95" customFormat="1" ht="12.75" x14ac:dyDescent="0.2"/>
    <row r="1488" s="95" customFormat="1" ht="12.75" x14ac:dyDescent="0.2"/>
    <row r="1489" s="95" customFormat="1" ht="12.75" x14ac:dyDescent="0.2"/>
    <row r="1490" s="95" customFormat="1" ht="12.75" x14ac:dyDescent="0.2"/>
    <row r="1491" s="95" customFormat="1" ht="12.75" x14ac:dyDescent="0.2"/>
    <row r="1492" s="95" customFormat="1" ht="12.75" x14ac:dyDescent="0.2"/>
    <row r="1493" s="95" customFormat="1" ht="12.75" x14ac:dyDescent="0.2"/>
    <row r="1494" s="95" customFormat="1" ht="12.75" x14ac:dyDescent="0.2"/>
    <row r="1495" s="95" customFormat="1" ht="12.75" x14ac:dyDescent="0.2"/>
    <row r="1496" s="95" customFormat="1" ht="12.75" x14ac:dyDescent="0.2"/>
    <row r="1497" s="95" customFormat="1" ht="12.75" x14ac:dyDescent="0.2"/>
    <row r="1498" s="95" customFormat="1" ht="12.75" x14ac:dyDescent="0.2"/>
    <row r="1499" s="95" customFormat="1" ht="12.75" x14ac:dyDescent="0.2"/>
    <row r="1500" s="95" customFormat="1" ht="12.75" x14ac:dyDescent="0.2"/>
    <row r="1501" s="95" customFormat="1" ht="12.75" x14ac:dyDescent="0.2"/>
    <row r="1502" s="95" customFormat="1" ht="12.75" x14ac:dyDescent="0.2"/>
    <row r="1503" s="95" customFormat="1" ht="12.75" x14ac:dyDescent="0.2"/>
    <row r="1504" s="95" customFormat="1" ht="12.75" x14ac:dyDescent="0.2"/>
    <row r="1505" s="95" customFormat="1" ht="12.75" x14ac:dyDescent="0.2"/>
    <row r="1506" s="95" customFormat="1" ht="12.75" x14ac:dyDescent="0.2"/>
    <row r="1507" s="95" customFormat="1" ht="12.75" x14ac:dyDescent="0.2"/>
    <row r="1508" s="95" customFormat="1" ht="12.75" x14ac:dyDescent="0.2"/>
    <row r="1509" s="95" customFormat="1" ht="12.75" x14ac:dyDescent="0.2"/>
    <row r="1510" s="95" customFormat="1" ht="12.75" x14ac:dyDescent="0.2"/>
    <row r="1511" s="95" customFormat="1" ht="12.75" x14ac:dyDescent="0.2"/>
    <row r="1512" s="95" customFormat="1" ht="12.75" x14ac:dyDescent="0.2"/>
    <row r="1513" s="95" customFormat="1" ht="12.75" x14ac:dyDescent="0.2"/>
    <row r="1514" s="95" customFormat="1" ht="12.75" x14ac:dyDescent="0.2"/>
    <row r="1515" s="95" customFormat="1" ht="12.75" x14ac:dyDescent="0.2"/>
    <row r="1516" s="95" customFormat="1" ht="12.75" x14ac:dyDescent="0.2"/>
    <row r="1517" s="95" customFormat="1" ht="12.75" x14ac:dyDescent="0.2"/>
    <row r="1518" s="95" customFormat="1" ht="12.75" x14ac:dyDescent="0.2"/>
    <row r="1519" s="95" customFormat="1" ht="12.75" x14ac:dyDescent="0.2"/>
    <row r="1520" s="95" customFormat="1" ht="12.75" x14ac:dyDescent="0.2"/>
    <row r="1521" s="95" customFormat="1" ht="12.75" x14ac:dyDescent="0.2"/>
    <row r="1522" s="95" customFormat="1" ht="12.75" x14ac:dyDescent="0.2"/>
    <row r="1523" s="95" customFormat="1" ht="12.75" x14ac:dyDescent="0.2"/>
    <row r="1524" s="95" customFormat="1" ht="12.75" x14ac:dyDescent="0.2"/>
    <row r="1525" s="95" customFormat="1" ht="12.75" x14ac:dyDescent="0.2"/>
    <row r="1526" s="95" customFormat="1" ht="12.75" x14ac:dyDescent="0.2"/>
    <row r="1527" s="95" customFormat="1" ht="12.75" x14ac:dyDescent="0.2"/>
    <row r="1528" s="95" customFormat="1" ht="12.75" x14ac:dyDescent="0.2"/>
    <row r="1529" s="95" customFormat="1" ht="12.75" x14ac:dyDescent="0.2"/>
    <row r="1530" s="95" customFormat="1" ht="12.75" x14ac:dyDescent="0.2"/>
    <row r="1531" s="95" customFormat="1" ht="12.75" x14ac:dyDescent="0.2"/>
    <row r="1532" s="95" customFormat="1" ht="12.75" x14ac:dyDescent="0.2"/>
    <row r="1533" s="95" customFormat="1" ht="12.75" x14ac:dyDescent="0.2"/>
    <row r="1534" s="95" customFormat="1" ht="12.75" x14ac:dyDescent="0.2"/>
    <row r="1535" s="95" customFormat="1" ht="12.75" x14ac:dyDescent="0.2"/>
    <row r="1536" s="95" customFormat="1" ht="12.75" x14ac:dyDescent="0.2"/>
    <row r="1537" s="95" customFormat="1" ht="12.75" x14ac:dyDescent="0.2"/>
    <row r="1538" s="95" customFormat="1" ht="12.75" x14ac:dyDescent="0.2"/>
    <row r="1539" s="95" customFormat="1" ht="12.75" x14ac:dyDescent="0.2"/>
    <row r="1540" s="95" customFormat="1" ht="12.75" x14ac:dyDescent="0.2"/>
    <row r="1541" s="95" customFormat="1" ht="12.75" x14ac:dyDescent="0.2"/>
    <row r="1542" s="95" customFormat="1" ht="12.75" x14ac:dyDescent="0.2"/>
    <row r="1543" s="95" customFormat="1" ht="12.75" x14ac:dyDescent="0.2"/>
    <row r="1544" s="95" customFormat="1" ht="12.75" x14ac:dyDescent="0.2"/>
    <row r="1545" s="95" customFormat="1" ht="12.75" x14ac:dyDescent="0.2"/>
    <row r="1546" s="95" customFormat="1" ht="12.75" x14ac:dyDescent="0.2"/>
    <row r="1547" s="95" customFormat="1" ht="12.75" x14ac:dyDescent="0.2"/>
    <row r="1548" s="95" customFormat="1" ht="12.75" x14ac:dyDescent="0.2"/>
    <row r="1549" s="95" customFormat="1" ht="12.75" x14ac:dyDescent="0.2"/>
    <row r="1550" s="95" customFormat="1" ht="12.75" x14ac:dyDescent="0.2"/>
    <row r="1551" s="95" customFormat="1" ht="12.75" x14ac:dyDescent="0.2"/>
    <row r="1552" s="95" customFormat="1" ht="12.75" x14ac:dyDescent="0.2"/>
    <row r="1553" s="95" customFormat="1" ht="12.75" x14ac:dyDescent="0.2"/>
    <row r="1554" s="95" customFormat="1" ht="12.75" x14ac:dyDescent="0.2"/>
    <row r="1555" s="95" customFormat="1" ht="12.75" x14ac:dyDescent="0.2"/>
    <row r="1556" s="95" customFormat="1" ht="12.75" x14ac:dyDescent="0.2"/>
    <row r="1557" s="95" customFormat="1" ht="12.75" x14ac:dyDescent="0.2"/>
    <row r="1558" s="95" customFormat="1" ht="12.75" x14ac:dyDescent="0.2"/>
    <row r="1559" s="95" customFormat="1" ht="12.75" x14ac:dyDescent="0.2"/>
    <row r="1560" s="95" customFormat="1" ht="12.75" x14ac:dyDescent="0.2"/>
    <row r="1561" s="95" customFormat="1" ht="12.75" x14ac:dyDescent="0.2"/>
    <row r="1562" s="95" customFormat="1" ht="12.75" x14ac:dyDescent="0.2"/>
    <row r="1563" s="95" customFormat="1" ht="12.75" x14ac:dyDescent="0.2"/>
    <row r="1564" s="95" customFormat="1" ht="12.75" x14ac:dyDescent="0.2"/>
    <row r="1565" s="95" customFormat="1" ht="12.75" x14ac:dyDescent="0.2"/>
    <row r="1566" s="95" customFormat="1" ht="12.75" x14ac:dyDescent="0.2"/>
    <row r="1567" s="95" customFormat="1" ht="12.75" x14ac:dyDescent="0.2"/>
    <row r="1568" s="95" customFormat="1" ht="12.75" x14ac:dyDescent="0.2"/>
    <row r="1569" s="95" customFormat="1" ht="12.75" x14ac:dyDescent="0.2"/>
    <row r="1570" s="95" customFormat="1" ht="12.75" x14ac:dyDescent="0.2"/>
    <row r="1571" s="95" customFormat="1" ht="12.75" x14ac:dyDescent="0.2"/>
    <row r="1572" s="95" customFormat="1" ht="12.75" x14ac:dyDescent="0.2"/>
    <row r="1573" s="95" customFormat="1" ht="12.75" x14ac:dyDescent="0.2"/>
    <row r="1574" s="95" customFormat="1" ht="12.75" x14ac:dyDescent="0.2"/>
    <row r="1575" s="95" customFormat="1" ht="12.75" x14ac:dyDescent="0.2"/>
    <row r="1576" s="95" customFormat="1" ht="12.75" x14ac:dyDescent="0.2"/>
    <row r="1577" s="95" customFormat="1" ht="12.75" x14ac:dyDescent="0.2"/>
    <row r="1578" s="95" customFormat="1" ht="12.75" x14ac:dyDescent="0.2"/>
    <row r="1579" s="95" customFormat="1" ht="12.75" x14ac:dyDescent="0.2"/>
    <row r="1580" s="95" customFormat="1" ht="12.75" x14ac:dyDescent="0.2"/>
    <row r="1581" s="95" customFormat="1" ht="12.75" x14ac:dyDescent="0.2"/>
    <row r="1582" s="95" customFormat="1" ht="12.75" x14ac:dyDescent="0.2"/>
    <row r="1583" s="95" customFormat="1" ht="12.75" x14ac:dyDescent="0.2"/>
    <row r="1584" s="95" customFormat="1" ht="12.75" x14ac:dyDescent="0.2"/>
    <row r="1585" s="95" customFormat="1" ht="12.75" x14ac:dyDescent="0.2"/>
    <row r="1586" s="95" customFormat="1" ht="12.75" x14ac:dyDescent="0.2"/>
    <row r="1587" s="95" customFormat="1" ht="12.75" x14ac:dyDescent="0.2"/>
    <row r="1588" s="95" customFormat="1" ht="12.75" x14ac:dyDescent="0.2"/>
    <row r="1589" s="95" customFormat="1" ht="12.75" x14ac:dyDescent="0.2"/>
    <row r="1590" s="95" customFormat="1" ht="12.75" x14ac:dyDescent="0.2"/>
    <row r="1591" s="95" customFormat="1" ht="12.75" x14ac:dyDescent="0.2"/>
    <row r="1592" s="95" customFormat="1" ht="12.75" x14ac:dyDescent="0.2"/>
    <row r="1593" s="95" customFormat="1" ht="12.75" x14ac:dyDescent="0.2"/>
    <row r="1594" s="95" customFormat="1" ht="12.75" x14ac:dyDescent="0.2"/>
    <row r="1595" s="95" customFormat="1" ht="12.75" x14ac:dyDescent="0.2"/>
    <row r="1596" s="95" customFormat="1" ht="12.75" x14ac:dyDescent="0.2"/>
    <row r="1597" s="95" customFormat="1" ht="12.75" x14ac:dyDescent="0.2"/>
    <row r="1598" s="95" customFormat="1" ht="12.75" x14ac:dyDescent="0.2"/>
    <row r="1599" s="95" customFormat="1" ht="12.75" x14ac:dyDescent="0.2"/>
    <row r="1600" s="95" customFormat="1" ht="12.75" x14ac:dyDescent="0.2"/>
    <row r="1601" s="95" customFormat="1" ht="12.75" x14ac:dyDescent="0.2"/>
    <row r="1602" s="95" customFormat="1" ht="12.75" x14ac:dyDescent="0.2"/>
    <row r="1603" s="95" customFormat="1" ht="12.75" x14ac:dyDescent="0.2"/>
    <row r="1604" s="95" customFormat="1" ht="12.75" x14ac:dyDescent="0.2"/>
    <row r="1605" s="95" customFormat="1" ht="12.75" x14ac:dyDescent="0.2"/>
    <row r="1606" s="95" customFormat="1" ht="12.75" x14ac:dyDescent="0.2"/>
    <row r="1607" s="95" customFormat="1" ht="12.75" x14ac:dyDescent="0.2"/>
    <row r="1608" s="95" customFormat="1" ht="12.75" x14ac:dyDescent="0.2"/>
    <row r="1609" s="95" customFormat="1" ht="12.75" x14ac:dyDescent="0.2"/>
    <row r="1610" s="95" customFormat="1" ht="12.75" x14ac:dyDescent="0.2"/>
    <row r="1611" s="95" customFormat="1" ht="12.75" x14ac:dyDescent="0.2"/>
    <row r="1612" s="95" customFormat="1" ht="12.75" x14ac:dyDescent="0.2"/>
    <row r="1613" s="95" customFormat="1" ht="12.75" x14ac:dyDescent="0.2"/>
    <row r="1614" s="95" customFormat="1" ht="12.75" x14ac:dyDescent="0.2"/>
    <row r="1615" s="95" customFormat="1" ht="12.75" x14ac:dyDescent="0.2"/>
    <row r="1616" s="95" customFormat="1" ht="12.75" x14ac:dyDescent="0.2"/>
    <row r="1617" s="95" customFormat="1" ht="12.75" x14ac:dyDescent="0.2"/>
    <row r="1618" s="95" customFormat="1" ht="12.75" x14ac:dyDescent="0.2"/>
    <row r="1619" s="95" customFormat="1" ht="12.75" x14ac:dyDescent="0.2"/>
    <row r="1620" s="95" customFormat="1" ht="12.75" x14ac:dyDescent="0.2"/>
    <row r="1621" s="95" customFormat="1" ht="12.75" x14ac:dyDescent="0.2"/>
    <row r="1622" s="95" customFormat="1" ht="12.75" x14ac:dyDescent="0.2"/>
    <row r="1623" s="95" customFormat="1" ht="12.75" x14ac:dyDescent="0.2"/>
    <row r="1624" s="95" customFormat="1" ht="12.75" x14ac:dyDescent="0.2"/>
    <row r="1625" s="95" customFormat="1" ht="12.75" x14ac:dyDescent="0.2"/>
    <row r="1626" s="95" customFormat="1" ht="12.75" x14ac:dyDescent="0.2"/>
    <row r="1627" s="95" customFormat="1" ht="12.75" x14ac:dyDescent="0.2"/>
    <row r="1628" s="95" customFormat="1" ht="12.75" x14ac:dyDescent="0.2"/>
    <row r="1629" s="95" customFormat="1" ht="12.75" x14ac:dyDescent="0.2"/>
    <row r="1630" s="95" customFormat="1" ht="12.75" x14ac:dyDescent="0.2"/>
    <row r="1631" s="95" customFormat="1" ht="12.75" x14ac:dyDescent="0.2"/>
    <row r="1632" s="95" customFormat="1" ht="12.75" x14ac:dyDescent="0.2"/>
    <row r="1633" s="95" customFormat="1" ht="12.75" x14ac:dyDescent="0.2"/>
    <row r="1634" s="95" customFormat="1" ht="12.75" x14ac:dyDescent="0.2"/>
    <row r="1635" s="95" customFormat="1" ht="12.75" x14ac:dyDescent="0.2"/>
    <row r="1636" s="95" customFormat="1" ht="12.75" x14ac:dyDescent="0.2"/>
    <row r="1637" s="95" customFormat="1" ht="12.75" x14ac:dyDescent="0.2"/>
    <row r="1638" s="95" customFormat="1" ht="12.75" x14ac:dyDescent="0.2"/>
    <row r="1639" s="95" customFormat="1" ht="12.75" x14ac:dyDescent="0.2"/>
    <row r="1640" s="95" customFormat="1" ht="12.75" x14ac:dyDescent="0.2"/>
    <row r="1641" s="95" customFormat="1" ht="12.75" x14ac:dyDescent="0.2"/>
    <row r="1642" s="95" customFormat="1" ht="12.75" x14ac:dyDescent="0.2"/>
    <row r="1643" s="95" customFormat="1" ht="12.75" x14ac:dyDescent="0.2"/>
    <row r="1644" s="95" customFormat="1" ht="12.75" x14ac:dyDescent="0.2"/>
    <row r="1645" s="95" customFormat="1" ht="12.75" x14ac:dyDescent="0.2"/>
    <row r="1646" s="95" customFormat="1" ht="12.75" x14ac:dyDescent="0.2"/>
    <row r="1647" s="95" customFormat="1" ht="12.75" x14ac:dyDescent="0.2"/>
    <row r="1648" s="95" customFormat="1" ht="12.75" x14ac:dyDescent="0.2"/>
    <row r="1649" s="95" customFormat="1" ht="12.75" x14ac:dyDescent="0.2"/>
    <row r="1650" s="95" customFormat="1" ht="12.75" x14ac:dyDescent="0.2"/>
    <row r="1651" s="95" customFormat="1" ht="12.75" x14ac:dyDescent="0.2"/>
    <row r="1652" s="95" customFormat="1" ht="12.75" x14ac:dyDescent="0.2"/>
    <row r="1653" s="95" customFormat="1" ht="12.75" x14ac:dyDescent="0.2"/>
    <row r="1654" s="95" customFormat="1" ht="12.75" x14ac:dyDescent="0.2"/>
    <row r="1655" s="95" customFormat="1" ht="12.75" x14ac:dyDescent="0.2"/>
    <row r="1656" s="95" customFormat="1" ht="12.75" x14ac:dyDescent="0.2"/>
    <row r="1657" s="95" customFormat="1" ht="12.75" x14ac:dyDescent="0.2"/>
    <row r="1658" s="95" customFormat="1" ht="12.75" x14ac:dyDescent="0.2"/>
    <row r="1659" s="95" customFormat="1" ht="12.75" x14ac:dyDescent="0.2"/>
    <row r="1660" s="95" customFormat="1" ht="12.75" x14ac:dyDescent="0.2"/>
    <row r="1661" s="95" customFormat="1" ht="12.75" x14ac:dyDescent="0.2"/>
    <row r="1662" s="95" customFormat="1" ht="12.75" x14ac:dyDescent="0.2"/>
    <row r="1663" s="95" customFormat="1" ht="12.75" x14ac:dyDescent="0.2"/>
    <row r="1664" s="95" customFormat="1" ht="12.75" x14ac:dyDescent="0.2"/>
    <row r="1665" s="95" customFormat="1" ht="12.75" x14ac:dyDescent="0.2"/>
    <row r="1666" s="95" customFormat="1" ht="12.75" x14ac:dyDescent="0.2"/>
    <row r="1667" s="95" customFormat="1" ht="12.75" x14ac:dyDescent="0.2"/>
    <row r="1668" s="95" customFormat="1" ht="12.75" x14ac:dyDescent="0.2"/>
    <row r="1669" s="95" customFormat="1" ht="12.75" x14ac:dyDescent="0.2"/>
    <row r="1670" s="95" customFormat="1" ht="12.75" x14ac:dyDescent="0.2"/>
    <row r="1671" s="95" customFormat="1" ht="12.75" x14ac:dyDescent="0.2"/>
    <row r="1672" s="95" customFormat="1" ht="12.75" x14ac:dyDescent="0.2"/>
    <row r="1673" s="95" customFormat="1" ht="12.75" x14ac:dyDescent="0.2"/>
    <row r="1674" s="95" customFormat="1" ht="12.75" x14ac:dyDescent="0.2"/>
    <row r="1675" s="95" customFormat="1" ht="12.75" x14ac:dyDescent="0.2"/>
    <row r="1676" s="95" customFormat="1" ht="12.75" x14ac:dyDescent="0.2"/>
    <row r="1677" s="95" customFormat="1" ht="12.75" x14ac:dyDescent="0.2"/>
    <row r="1678" s="95" customFormat="1" ht="12.75" x14ac:dyDescent="0.2"/>
    <row r="1679" s="95" customFormat="1" ht="12.75" x14ac:dyDescent="0.2"/>
    <row r="1680" s="95" customFormat="1" ht="12.75" x14ac:dyDescent="0.2"/>
    <row r="1681" s="95" customFormat="1" ht="12.75" x14ac:dyDescent="0.2"/>
    <row r="1682" s="95" customFormat="1" ht="12.75" x14ac:dyDescent="0.2"/>
    <row r="1683" s="95" customFormat="1" ht="12.75" x14ac:dyDescent="0.2"/>
    <row r="1684" s="95" customFormat="1" ht="12.75" x14ac:dyDescent="0.2"/>
    <row r="1685" s="95" customFormat="1" ht="12.75" x14ac:dyDescent="0.2"/>
    <row r="1686" s="95" customFormat="1" ht="12.75" x14ac:dyDescent="0.2"/>
    <row r="1687" s="95" customFormat="1" ht="12.75" x14ac:dyDescent="0.2"/>
    <row r="1688" s="95" customFormat="1" ht="12.75" x14ac:dyDescent="0.2"/>
    <row r="1689" s="95" customFormat="1" ht="12.75" x14ac:dyDescent="0.2"/>
    <row r="1690" s="95" customFormat="1" ht="12.75" x14ac:dyDescent="0.2"/>
    <row r="1691" s="95" customFormat="1" ht="12.75" x14ac:dyDescent="0.2"/>
    <row r="1692" s="95" customFormat="1" ht="12.75" x14ac:dyDescent="0.2"/>
    <row r="1693" s="95" customFormat="1" ht="12.75" x14ac:dyDescent="0.2"/>
    <row r="1694" s="95" customFormat="1" ht="12.75" x14ac:dyDescent="0.2"/>
    <row r="1695" s="95" customFormat="1" ht="12.75" x14ac:dyDescent="0.2"/>
    <row r="1696" s="95" customFormat="1" ht="12.75" x14ac:dyDescent="0.2"/>
    <row r="1697" s="95" customFormat="1" ht="12.75" x14ac:dyDescent="0.2"/>
    <row r="1698" s="95" customFormat="1" ht="12.75" x14ac:dyDescent="0.2"/>
    <row r="1699" s="95" customFormat="1" ht="12.75" x14ac:dyDescent="0.2"/>
    <row r="1700" s="95" customFormat="1" ht="12.75" x14ac:dyDescent="0.2"/>
    <row r="1701" s="95" customFormat="1" ht="12.75" x14ac:dyDescent="0.2"/>
    <row r="1702" s="95" customFormat="1" ht="12.75" x14ac:dyDescent="0.2"/>
    <row r="1703" s="95" customFormat="1" ht="12.75" x14ac:dyDescent="0.2"/>
    <row r="1704" s="95" customFormat="1" ht="12.75" x14ac:dyDescent="0.2"/>
    <row r="1705" s="95" customFormat="1" ht="12.75" x14ac:dyDescent="0.2"/>
    <row r="1706" s="95" customFormat="1" ht="12.75" x14ac:dyDescent="0.2"/>
    <row r="1707" s="95" customFormat="1" ht="12.75" x14ac:dyDescent="0.2"/>
    <row r="1708" s="95" customFormat="1" ht="12.75" x14ac:dyDescent="0.2"/>
    <row r="1709" s="95" customFormat="1" ht="12.75" x14ac:dyDescent="0.2"/>
    <row r="1710" s="95" customFormat="1" ht="12.75" x14ac:dyDescent="0.2"/>
    <row r="1711" s="95" customFormat="1" ht="12.75" x14ac:dyDescent="0.2"/>
    <row r="1712" s="95" customFormat="1" ht="12.75" x14ac:dyDescent="0.2"/>
    <row r="1713" s="95" customFormat="1" ht="12.75" x14ac:dyDescent="0.2"/>
    <row r="1714" s="95" customFormat="1" ht="12.75" x14ac:dyDescent="0.2"/>
    <row r="1715" s="95" customFormat="1" ht="12.75" x14ac:dyDescent="0.2"/>
    <row r="1716" s="95" customFormat="1" ht="12.75" x14ac:dyDescent="0.2"/>
    <row r="1717" s="95" customFormat="1" ht="12.75" x14ac:dyDescent="0.2"/>
    <row r="1718" s="95" customFormat="1" ht="12.75" x14ac:dyDescent="0.2"/>
    <row r="1719" s="95" customFormat="1" ht="12.75" x14ac:dyDescent="0.2"/>
    <row r="1720" s="95" customFormat="1" ht="12.75" x14ac:dyDescent="0.2"/>
    <row r="1721" s="95" customFormat="1" ht="12.75" x14ac:dyDescent="0.2"/>
    <row r="1722" s="95" customFormat="1" ht="12.75" x14ac:dyDescent="0.2"/>
    <row r="1723" s="95" customFormat="1" ht="12.75" x14ac:dyDescent="0.2"/>
    <row r="1724" s="95" customFormat="1" ht="12.75" x14ac:dyDescent="0.2"/>
    <row r="1725" s="95" customFormat="1" ht="12.75" x14ac:dyDescent="0.2"/>
    <row r="1726" s="95" customFormat="1" ht="12.75" x14ac:dyDescent="0.2"/>
    <row r="1727" s="95" customFormat="1" ht="12.75" x14ac:dyDescent="0.2"/>
    <row r="1728" s="95" customFormat="1" ht="12.75" x14ac:dyDescent="0.2"/>
    <row r="1729" s="95" customFormat="1" ht="12.75" x14ac:dyDescent="0.2"/>
    <row r="1730" s="95" customFormat="1" ht="12.75" x14ac:dyDescent="0.2"/>
    <row r="1731" s="95" customFormat="1" ht="12.75" x14ac:dyDescent="0.2"/>
    <row r="1732" s="95" customFormat="1" ht="12.75" x14ac:dyDescent="0.2"/>
    <row r="1733" s="95" customFormat="1" ht="12.75" x14ac:dyDescent="0.2"/>
    <row r="1734" s="95" customFormat="1" ht="12.75" x14ac:dyDescent="0.2"/>
    <row r="1735" s="95" customFormat="1" ht="12.75" x14ac:dyDescent="0.2"/>
    <row r="1736" s="95" customFormat="1" ht="12.75" x14ac:dyDescent="0.2"/>
    <row r="1737" s="95" customFormat="1" ht="12.75" x14ac:dyDescent="0.2"/>
    <row r="1738" s="95" customFormat="1" ht="12.75" x14ac:dyDescent="0.2"/>
    <row r="1739" s="95" customFormat="1" ht="12.75" x14ac:dyDescent="0.2"/>
    <row r="1740" s="95" customFormat="1" ht="12.75" x14ac:dyDescent="0.2"/>
    <row r="1741" s="95" customFormat="1" ht="12.75" x14ac:dyDescent="0.2"/>
    <row r="1742" s="95" customFormat="1" ht="12.75" x14ac:dyDescent="0.2"/>
    <row r="1743" s="95" customFormat="1" ht="12.75" x14ac:dyDescent="0.2"/>
    <row r="1744" s="95" customFormat="1" ht="12.75" x14ac:dyDescent="0.2"/>
    <row r="1745" s="95" customFormat="1" ht="12.75" x14ac:dyDescent="0.2"/>
    <row r="1746" s="95" customFormat="1" ht="12.75" x14ac:dyDescent="0.2"/>
    <row r="1747" s="95" customFormat="1" ht="12.75" x14ac:dyDescent="0.2"/>
    <row r="1748" s="95" customFormat="1" ht="12.75" x14ac:dyDescent="0.2"/>
    <row r="1749" s="95" customFormat="1" ht="12.75" x14ac:dyDescent="0.2"/>
    <row r="1750" s="95" customFormat="1" ht="12.75" x14ac:dyDescent="0.2"/>
    <row r="1751" s="95" customFormat="1" ht="12.75" x14ac:dyDescent="0.2"/>
    <row r="1752" s="95" customFormat="1" ht="12.75" x14ac:dyDescent="0.2"/>
    <row r="1753" s="95" customFormat="1" ht="12.75" x14ac:dyDescent="0.2"/>
    <row r="1754" s="95" customFormat="1" ht="12.75" x14ac:dyDescent="0.2"/>
    <row r="1755" s="95" customFormat="1" ht="12.75" x14ac:dyDescent="0.2"/>
    <row r="1756" s="95" customFormat="1" ht="12.75" x14ac:dyDescent="0.2"/>
    <row r="1757" s="95" customFormat="1" ht="12.75" x14ac:dyDescent="0.2"/>
    <row r="1758" s="95" customFormat="1" ht="12.75" x14ac:dyDescent="0.2"/>
    <row r="1759" s="95" customFormat="1" ht="12.75" x14ac:dyDescent="0.2"/>
    <row r="1760" s="95" customFormat="1" ht="12.75" x14ac:dyDescent="0.2"/>
    <row r="1761" s="95" customFormat="1" ht="12.75" x14ac:dyDescent="0.2"/>
    <row r="1762" s="95" customFormat="1" ht="12.75" x14ac:dyDescent="0.2"/>
    <row r="1763" s="95" customFormat="1" ht="12.75" x14ac:dyDescent="0.2"/>
    <row r="1764" s="95" customFormat="1" ht="12.75" x14ac:dyDescent="0.2"/>
    <row r="1765" s="95" customFormat="1" ht="12.75" x14ac:dyDescent="0.2"/>
    <row r="1766" s="95" customFormat="1" ht="12.75" x14ac:dyDescent="0.2"/>
    <row r="1767" s="95" customFormat="1" ht="12.75" x14ac:dyDescent="0.2"/>
    <row r="1768" s="95" customFormat="1" ht="12.75" x14ac:dyDescent="0.2"/>
    <row r="1769" s="95" customFormat="1" ht="12.75" x14ac:dyDescent="0.2"/>
    <row r="1770" s="95" customFormat="1" ht="12.75" x14ac:dyDescent="0.2"/>
    <row r="1771" s="95" customFormat="1" ht="12.75" x14ac:dyDescent="0.2"/>
    <row r="1772" s="95" customFormat="1" ht="12.75" x14ac:dyDescent="0.2"/>
    <row r="1773" s="95" customFormat="1" ht="12.75" x14ac:dyDescent="0.2"/>
    <row r="1774" s="95" customFormat="1" ht="12.75" x14ac:dyDescent="0.2"/>
    <row r="1775" s="95" customFormat="1" ht="12.75" x14ac:dyDescent="0.2"/>
    <row r="1776" s="95" customFormat="1" ht="12.75" x14ac:dyDescent="0.2"/>
    <row r="1777" s="95" customFormat="1" ht="12.75" x14ac:dyDescent="0.2"/>
    <row r="1778" s="95" customFormat="1" ht="12.75" x14ac:dyDescent="0.2"/>
    <row r="1779" s="95" customFormat="1" ht="12.75" x14ac:dyDescent="0.2"/>
    <row r="1780" s="95" customFormat="1" ht="12.75" x14ac:dyDescent="0.2"/>
    <row r="1781" s="95" customFormat="1" ht="12.75" x14ac:dyDescent="0.2"/>
    <row r="1782" s="95" customFormat="1" ht="12.75" x14ac:dyDescent="0.2"/>
    <row r="1783" s="95" customFormat="1" ht="12.75" x14ac:dyDescent="0.2"/>
    <row r="1784" s="95" customFormat="1" ht="12.75" x14ac:dyDescent="0.2"/>
    <row r="1785" s="95" customFormat="1" ht="12.75" x14ac:dyDescent="0.2"/>
    <row r="1786" s="95" customFormat="1" ht="12.75" x14ac:dyDescent="0.2"/>
    <row r="1787" s="95" customFormat="1" ht="12.75" x14ac:dyDescent="0.2"/>
    <row r="1788" s="95" customFormat="1" ht="12.75" x14ac:dyDescent="0.2"/>
    <row r="1789" s="95" customFormat="1" ht="12.75" x14ac:dyDescent="0.2"/>
    <row r="1790" s="95" customFormat="1" ht="12.75" x14ac:dyDescent="0.2"/>
    <row r="1791" s="95" customFormat="1" ht="12.75" x14ac:dyDescent="0.2"/>
    <row r="1792" s="95" customFormat="1" ht="12.75" x14ac:dyDescent="0.2"/>
    <row r="1793" s="95" customFormat="1" ht="12.75" x14ac:dyDescent="0.2"/>
    <row r="1794" s="95" customFormat="1" ht="12.75" x14ac:dyDescent="0.2"/>
    <row r="1795" s="95" customFormat="1" ht="12.75" x14ac:dyDescent="0.2"/>
    <row r="1796" s="95" customFormat="1" ht="12.75" x14ac:dyDescent="0.2"/>
    <row r="1797" s="95" customFormat="1" ht="12.75" x14ac:dyDescent="0.2"/>
    <row r="1798" s="95" customFormat="1" ht="12.75" x14ac:dyDescent="0.2"/>
    <row r="1799" s="95" customFormat="1" ht="12.75" x14ac:dyDescent="0.2"/>
    <row r="1800" s="95" customFormat="1" ht="12.75" x14ac:dyDescent="0.2"/>
    <row r="1801" s="95" customFormat="1" ht="12.75" x14ac:dyDescent="0.2"/>
    <row r="1802" s="95" customFormat="1" ht="12.75" x14ac:dyDescent="0.2"/>
    <row r="1803" s="95" customFormat="1" ht="12.75" x14ac:dyDescent="0.2"/>
    <row r="1804" s="95" customFormat="1" ht="12.75" x14ac:dyDescent="0.2"/>
    <row r="1805" s="95" customFormat="1" ht="12.75" x14ac:dyDescent="0.2"/>
    <row r="1806" s="95" customFormat="1" ht="12.75" x14ac:dyDescent="0.2"/>
    <row r="1807" s="95" customFormat="1" ht="12.75" x14ac:dyDescent="0.2"/>
    <row r="1808" s="95" customFormat="1" ht="12.75" x14ac:dyDescent="0.2"/>
    <row r="1809" s="95" customFormat="1" ht="12.75" x14ac:dyDescent="0.2"/>
    <row r="1810" s="95" customFormat="1" ht="12.75" x14ac:dyDescent="0.2"/>
    <row r="1811" s="95" customFormat="1" ht="12.75" x14ac:dyDescent="0.2"/>
    <row r="1812" s="95" customFormat="1" ht="12.75" x14ac:dyDescent="0.2"/>
    <row r="1813" s="95" customFormat="1" ht="12.75" x14ac:dyDescent="0.2"/>
    <row r="1814" s="95" customFormat="1" ht="12.75" x14ac:dyDescent="0.2"/>
    <row r="1815" s="95" customFormat="1" ht="12.75" x14ac:dyDescent="0.2"/>
    <row r="1816" s="95" customFormat="1" ht="12.75" x14ac:dyDescent="0.2"/>
    <row r="1817" s="95" customFormat="1" ht="12.75" x14ac:dyDescent="0.2"/>
    <row r="1818" s="95" customFormat="1" ht="12.75" x14ac:dyDescent="0.2"/>
    <row r="1819" s="95" customFormat="1" ht="12.75" x14ac:dyDescent="0.2"/>
    <row r="1820" s="95" customFormat="1" ht="12.75" x14ac:dyDescent="0.2"/>
    <row r="1821" s="95" customFormat="1" ht="12.75" x14ac:dyDescent="0.2"/>
    <row r="1822" s="95" customFormat="1" ht="12.75" x14ac:dyDescent="0.2"/>
    <row r="1823" s="95" customFormat="1" ht="12.75" x14ac:dyDescent="0.2"/>
    <row r="1824" s="95" customFormat="1" ht="12.75" x14ac:dyDescent="0.2"/>
    <row r="1825" s="95" customFormat="1" ht="12.75" x14ac:dyDescent="0.2"/>
    <row r="1826" s="95" customFormat="1" ht="12.75" x14ac:dyDescent="0.2"/>
    <row r="1827" s="95" customFormat="1" ht="12.75" x14ac:dyDescent="0.2"/>
    <row r="1828" s="95" customFormat="1" ht="12.75" x14ac:dyDescent="0.2"/>
    <row r="1829" s="95" customFormat="1" ht="12.75" x14ac:dyDescent="0.2"/>
    <row r="1830" s="95" customFormat="1" ht="12.75" x14ac:dyDescent="0.2"/>
    <row r="1831" s="95" customFormat="1" ht="12.75" x14ac:dyDescent="0.2"/>
    <row r="1832" s="95" customFormat="1" ht="12.75" x14ac:dyDescent="0.2"/>
    <row r="1833" s="95" customFormat="1" ht="12.75" x14ac:dyDescent="0.2"/>
    <row r="1834" s="95" customFormat="1" ht="12.75" x14ac:dyDescent="0.2"/>
    <row r="1835" s="95" customFormat="1" ht="12.75" x14ac:dyDescent="0.2"/>
    <row r="1836" s="95" customFormat="1" ht="12.75" x14ac:dyDescent="0.2"/>
    <row r="1837" s="95" customFormat="1" ht="12.75" x14ac:dyDescent="0.2"/>
    <row r="1838" s="95" customFormat="1" ht="12.75" x14ac:dyDescent="0.2"/>
    <row r="1839" s="95" customFormat="1" ht="12.75" x14ac:dyDescent="0.2"/>
    <row r="1840" s="95" customFormat="1" ht="12.75" x14ac:dyDescent="0.2"/>
    <row r="1841" s="95" customFormat="1" ht="12.75" x14ac:dyDescent="0.2"/>
    <row r="1842" s="95" customFormat="1" ht="12.75" x14ac:dyDescent="0.2"/>
    <row r="1843" s="95" customFormat="1" ht="12.75" x14ac:dyDescent="0.2"/>
    <row r="1844" s="95" customFormat="1" ht="12.75" x14ac:dyDescent="0.2"/>
    <row r="1845" s="95" customFormat="1" ht="12.75" x14ac:dyDescent="0.2"/>
    <row r="1846" s="95" customFormat="1" ht="12.75" x14ac:dyDescent="0.2"/>
    <row r="1847" s="95" customFormat="1" ht="12.75" x14ac:dyDescent="0.2"/>
    <row r="1848" s="95" customFormat="1" ht="12.75" x14ac:dyDescent="0.2"/>
    <row r="1849" s="95" customFormat="1" ht="12.75" x14ac:dyDescent="0.2"/>
    <row r="1850" s="95" customFormat="1" ht="12.75" x14ac:dyDescent="0.2"/>
    <row r="1851" s="95" customFormat="1" ht="12.75" x14ac:dyDescent="0.2"/>
    <row r="1852" s="95" customFormat="1" ht="12.75" x14ac:dyDescent="0.2"/>
    <row r="1853" s="95" customFormat="1" ht="12.75" x14ac:dyDescent="0.2"/>
    <row r="1854" s="95" customFormat="1" ht="12.75" x14ac:dyDescent="0.2"/>
    <row r="1855" s="95" customFormat="1" ht="12.75" x14ac:dyDescent="0.2"/>
    <row r="1856" s="95" customFormat="1" ht="12.75" x14ac:dyDescent="0.2"/>
    <row r="1857" s="95" customFormat="1" ht="12.75" x14ac:dyDescent="0.2"/>
    <row r="1858" s="95" customFormat="1" ht="12.75" x14ac:dyDescent="0.2"/>
    <row r="1859" s="95" customFormat="1" ht="12.75" x14ac:dyDescent="0.2"/>
    <row r="1860" s="95" customFormat="1" ht="12.75" x14ac:dyDescent="0.2"/>
    <row r="1861" s="95" customFormat="1" ht="12.75" x14ac:dyDescent="0.2"/>
    <row r="1862" s="95" customFormat="1" ht="12.75" x14ac:dyDescent="0.2"/>
    <row r="1863" s="95" customFormat="1" ht="12.75" x14ac:dyDescent="0.2"/>
    <row r="1864" s="95" customFormat="1" ht="12.75" x14ac:dyDescent="0.2"/>
    <row r="1865" s="95" customFormat="1" ht="12.75" x14ac:dyDescent="0.2"/>
    <row r="1866" s="95" customFormat="1" ht="12.75" x14ac:dyDescent="0.2"/>
    <row r="1867" s="95" customFormat="1" ht="12.75" x14ac:dyDescent="0.2"/>
    <row r="1868" s="95" customFormat="1" ht="12.75" x14ac:dyDescent="0.2"/>
    <row r="1869" s="95" customFormat="1" ht="12.75" x14ac:dyDescent="0.2"/>
    <row r="1870" s="95" customFormat="1" ht="12.75" x14ac:dyDescent="0.2"/>
    <row r="1871" s="95" customFormat="1" ht="12.75" x14ac:dyDescent="0.2"/>
    <row r="1872" s="95" customFormat="1" ht="12.75" x14ac:dyDescent="0.2"/>
    <row r="1873" s="95" customFormat="1" ht="12.75" x14ac:dyDescent="0.2"/>
    <row r="1874" s="95" customFormat="1" ht="12.75" x14ac:dyDescent="0.2"/>
    <row r="1875" s="95" customFormat="1" ht="12.75" x14ac:dyDescent="0.2"/>
    <row r="1876" s="95" customFormat="1" ht="12.75" x14ac:dyDescent="0.2"/>
    <row r="1877" s="95" customFormat="1" ht="12.75" x14ac:dyDescent="0.2"/>
    <row r="1878" s="95" customFormat="1" ht="12.75" x14ac:dyDescent="0.2"/>
    <row r="1879" s="95" customFormat="1" ht="12.75" x14ac:dyDescent="0.2"/>
    <row r="1880" s="95" customFormat="1" ht="12.75" x14ac:dyDescent="0.2"/>
    <row r="1881" s="95" customFormat="1" ht="12.75" x14ac:dyDescent="0.2"/>
    <row r="1882" s="95" customFormat="1" ht="12.75" x14ac:dyDescent="0.2"/>
    <row r="1883" s="95" customFormat="1" ht="12.75" x14ac:dyDescent="0.2"/>
    <row r="1884" s="95" customFormat="1" ht="12.75" x14ac:dyDescent="0.2"/>
    <row r="1885" s="95" customFormat="1" ht="12.75" x14ac:dyDescent="0.2"/>
    <row r="1886" s="95" customFormat="1" ht="12.75" x14ac:dyDescent="0.2"/>
    <row r="1887" s="95" customFormat="1" ht="12.75" x14ac:dyDescent="0.2"/>
    <row r="1888" s="95" customFormat="1" ht="12.75" x14ac:dyDescent="0.2"/>
    <row r="1889" s="95" customFormat="1" ht="12.75" x14ac:dyDescent="0.2"/>
    <row r="1890" s="95" customFormat="1" ht="12.75" x14ac:dyDescent="0.2"/>
    <row r="1891" s="95" customFormat="1" ht="12.75" x14ac:dyDescent="0.2"/>
    <row r="1892" s="95" customFormat="1" ht="12.75" x14ac:dyDescent="0.2"/>
    <row r="1893" s="95" customFormat="1" ht="12.75" x14ac:dyDescent="0.2"/>
    <row r="1894" s="95" customFormat="1" ht="12.75" x14ac:dyDescent="0.2"/>
    <row r="1895" s="95" customFormat="1" ht="12.75" x14ac:dyDescent="0.2"/>
    <row r="1896" s="95" customFormat="1" ht="12.75" x14ac:dyDescent="0.2"/>
    <row r="1897" s="95" customFormat="1" ht="12.75" x14ac:dyDescent="0.2"/>
    <row r="1898" s="95" customFormat="1" ht="12.75" x14ac:dyDescent="0.2"/>
    <row r="1899" s="95" customFormat="1" ht="12.75" x14ac:dyDescent="0.2"/>
    <row r="1900" s="95" customFormat="1" ht="12.75" x14ac:dyDescent="0.2"/>
    <row r="1901" s="95" customFormat="1" ht="12.75" x14ac:dyDescent="0.2"/>
    <row r="1902" s="95" customFormat="1" ht="12.75" x14ac:dyDescent="0.2"/>
    <row r="1903" s="95" customFormat="1" ht="12.75" x14ac:dyDescent="0.2"/>
    <row r="1904" s="95" customFormat="1" ht="12.75" x14ac:dyDescent="0.2"/>
    <row r="1905" s="95" customFormat="1" ht="12.75" x14ac:dyDescent="0.2"/>
    <row r="1906" s="95" customFormat="1" ht="12.75" x14ac:dyDescent="0.2"/>
    <row r="1907" s="95" customFormat="1" ht="12.75" x14ac:dyDescent="0.2"/>
    <row r="1908" s="95" customFormat="1" ht="12.75" x14ac:dyDescent="0.2"/>
    <row r="1909" s="95" customFormat="1" ht="12.75" x14ac:dyDescent="0.2"/>
    <row r="1910" s="95" customFormat="1" ht="12.75" x14ac:dyDescent="0.2"/>
    <row r="1911" s="95" customFormat="1" ht="12.75" x14ac:dyDescent="0.2"/>
    <row r="1912" s="95" customFormat="1" ht="12.75" x14ac:dyDescent="0.2"/>
    <row r="1913" s="95" customFormat="1" ht="12.75" x14ac:dyDescent="0.2"/>
    <row r="1914" s="95" customFormat="1" ht="12.75" x14ac:dyDescent="0.2"/>
    <row r="1915" s="95" customFormat="1" ht="12.75" x14ac:dyDescent="0.2"/>
    <row r="1916" s="95" customFormat="1" ht="12.75" x14ac:dyDescent="0.2"/>
    <row r="1917" s="95" customFormat="1" ht="12.75" x14ac:dyDescent="0.2"/>
    <row r="1918" s="95" customFormat="1" ht="12.75" x14ac:dyDescent="0.2"/>
    <row r="1919" s="95" customFormat="1" ht="12.75" x14ac:dyDescent="0.2"/>
    <row r="1920" s="95" customFormat="1" ht="12.75" x14ac:dyDescent="0.2"/>
    <row r="1921" s="95" customFormat="1" ht="12.75" x14ac:dyDescent="0.2"/>
    <row r="1922" s="95" customFormat="1" ht="12.75" x14ac:dyDescent="0.2"/>
    <row r="1923" s="95" customFormat="1" ht="12.75" x14ac:dyDescent="0.2"/>
    <row r="1924" s="95" customFormat="1" ht="12.75" x14ac:dyDescent="0.2"/>
    <row r="1925" s="95" customFormat="1" ht="12.75" x14ac:dyDescent="0.2"/>
    <row r="1926" s="95" customFormat="1" ht="12.75" x14ac:dyDescent="0.2"/>
    <row r="1927" s="95" customFormat="1" ht="12.75" x14ac:dyDescent="0.2"/>
    <row r="1928" s="95" customFormat="1" ht="12.75" x14ac:dyDescent="0.2"/>
    <row r="1929" s="95" customFormat="1" ht="12.75" x14ac:dyDescent="0.2"/>
    <row r="1930" s="95" customFormat="1" ht="12.75" x14ac:dyDescent="0.2"/>
    <row r="1931" s="95" customFormat="1" ht="12.75" x14ac:dyDescent="0.2"/>
    <row r="1932" s="95" customFormat="1" ht="12.75" x14ac:dyDescent="0.2"/>
    <row r="1933" s="95" customFormat="1" ht="12.75" x14ac:dyDescent="0.2"/>
    <row r="1934" s="95" customFormat="1" ht="12.75" x14ac:dyDescent="0.2"/>
    <row r="1935" s="95" customFormat="1" ht="12.75" x14ac:dyDescent="0.2"/>
    <row r="1936" s="95" customFormat="1" ht="12.75" x14ac:dyDescent="0.2"/>
    <row r="1937" s="95" customFormat="1" ht="12.75" x14ac:dyDescent="0.2"/>
    <row r="1938" s="95" customFormat="1" ht="12.75" x14ac:dyDescent="0.2"/>
    <row r="1939" s="95" customFormat="1" ht="12.75" x14ac:dyDescent="0.2"/>
    <row r="1940" s="95" customFormat="1" ht="12.75" x14ac:dyDescent="0.2"/>
    <row r="1941" s="95" customFormat="1" ht="12.75" x14ac:dyDescent="0.2"/>
    <row r="1942" s="95" customFormat="1" ht="12.75" x14ac:dyDescent="0.2"/>
    <row r="1943" s="95" customFormat="1" ht="12.75" x14ac:dyDescent="0.2"/>
    <row r="1944" s="95" customFormat="1" ht="12.75" x14ac:dyDescent="0.2"/>
    <row r="1945" s="95" customFormat="1" ht="12.75" x14ac:dyDescent="0.2"/>
    <row r="1946" s="95" customFormat="1" ht="12.75" x14ac:dyDescent="0.2"/>
    <row r="1947" s="95" customFormat="1" ht="12.75" x14ac:dyDescent="0.2"/>
    <row r="1948" s="95" customFormat="1" ht="12.75" x14ac:dyDescent="0.2"/>
    <row r="1949" s="95" customFormat="1" ht="12.75" x14ac:dyDescent="0.2"/>
    <row r="1950" s="95" customFormat="1" ht="12.75" x14ac:dyDescent="0.2"/>
    <row r="1951" s="95" customFormat="1" ht="12.75" x14ac:dyDescent="0.2"/>
    <row r="1952" s="95" customFormat="1" ht="12.75" x14ac:dyDescent="0.2"/>
    <row r="1953" s="95" customFormat="1" ht="12.75" x14ac:dyDescent="0.2"/>
    <row r="1954" s="95" customFormat="1" ht="12.75" x14ac:dyDescent="0.2"/>
    <row r="1955" s="95" customFormat="1" ht="12.75" x14ac:dyDescent="0.2"/>
    <row r="1956" s="95" customFormat="1" ht="12.75" x14ac:dyDescent="0.2"/>
    <row r="1957" s="95" customFormat="1" ht="12.75" x14ac:dyDescent="0.2"/>
    <row r="1958" s="95" customFormat="1" ht="12.75" x14ac:dyDescent="0.2"/>
    <row r="1959" s="95" customFormat="1" ht="12.75" x14ac:dyDescent="0.2"/>
    <row r="1960" s="95" customFormat="1" ht="12.75" x14ac:dyDescent="0.2"/>
    <row r="1961" s="95" customFormat="1" ht="12.75" x14ac:dyDescent="0.2"/>
    <row r="1962" s="95" customFormat="1" ht="12.75" x14ac:dyDescent="0.2"/>
    <row r="1963" s="95" customFormat="1" ht="12.75" x14ac:dyDescent="0.2"/>
    <row r="1964" s="95" customFormat="1" ht="12.75" x14ac:dyDescent="0.2"/>
    <row r="1965" s="95" customFormat="1" ht="12.75" x14ac:dyDescent="0.2"/>
    <row r="1966" s="95" customFormat="1" ht="12.75" x14ac:dyDescent="0.2"/>
    <row r="1967" s="95" customFormat="1" ht="12.75" x14ac:dyDescent="0.2"/>
    <row r="1968" s="95" customFormat="1" ht="12.75" x14ac:dyDescent="0.2"/>
    <row r="1969" s="95" customFormat="1" ht="12.75" x14ac:dyDescent="0.2"/>
    <row r="1970" s="95" customFormat="1" ht="12.75" x14ac:dyDescent="0.2"/>
    <row r="1971" s="95" customFormat="1" ht="12.75" x14ac:dyDescent="0.2"/>
    <row r="1972" s="95" customFormat="1" ht="12.75" x14ac:dyDescent="0.2"/>
    <row r="1973" s="95" customFormat="1" ht="12.75" x14ac:dyDescent="0.2"/>
    <row r="1974" s="95" customFormat="1" ht="12.75" x14ac:dyDescent="0.2"/>
    <row r="1975" s="95" customFormat="1" ht="12.75" x14ac:dyDescent="0.2"/>
    <row r="1976" s="95" customFormat="1" ht="12.75" x14ac:dyDescent="0.2"/>
    <row r="1977" s="95" customFormat="1" ht="12.75" x14ac:dyDescent="0.2"/>
    <row r="1978" s="95" customFormat="1" ht="12.75" x14ac:dyDescent="0.2"/>
    <row r="1979" s="95" customFormat="1" ht="12.75" x14ac:dyDescent="0.2"/>
    <row r="1980" s="95" customFormat="1" ht="12.75" x14ac:dyDescent="0.2"/>
    <row r="1981" s="95" customFormat="1" ht="12.75" x14ac:dyDescent="0.2"/>
    <row r="1982" s="95" customFormat="1" ht="12.75" x14ac:dyDescent="0.2"/>
    <row r="1983" s="95" customFormat="1" ht="12.75" x14ac:dyDescent="0.2"/>
    <row r="1984" s="95" customFormat="1" ht="12.75" x14ac:dyDescent="0.2"/>
    <row r="1985" s="95" customFormat="1" ht="12.75" x14ac:dyDescent="0.2"/>
    <row r="1986" s="95" customFormat="1" ht="12.75" x14ac:dyDescent="0.2"/>
    <row r="1987" s="95" customFormat="1" ht="12.75" x14ac:dyDescent="0.2"/>
    <row r="1988" s="95" customFormat="1" ht="12.75" x14ac:dyDescent="0.2"/>
    <row r="1989" s="95" customFormat="1" ht="12.75" x14ac:dyDescent="0.2"/>
    <row r="1990" s="95" customFormat="1" ht="12.75" x14ac:dyDescent="0.2"/>
    <row r="1991" s="95" customFormat="1" ht="12.75" x14ac:dyDescent="0.2"/>
    <row r="1992" s="95" customFormat="1" ht="12.75" x14ac:dyDescent="0.2"/>
    <row r="1993" s="95" customFormat="1" ht="12.75" x14ac:dyDescent="0.2"/>
    <row r="1994" s="95" customFormat="1" ht="12.75" x14ac:dyDescent="0.2"/>
    <row r="1995" s="95" customFormat="1" ht="12.75" x14ac:dyDescent="0.2"/>
    <row r="1996" s="95" customFormat="1" ht="12.75" x14ac:dyDescent="0.2"/>
    <row r="1997" s="95" customFormat="1" ht="12.75" x14ac:dyDescent="0.2"/>
    <row r="1998" s="95" customFormat="1" ht="12.75" x14ac:dyDescent="0.2"/>
    <row r="1999" s="95" customFormat="1" ht="12.75" x14ac:dyDescent="0.2"/>
    <row r="2000" s="95" customFormat="1" ht="12.75" x14ac:dyDescent="0.2"/>
    <row r="2001" s="95" customFormat="1" ht="12.75" x14ac:dyDescent="0.2"/>
    <row r="2002" s="95" customFormat="1" ht="12.75" x14ac:dyDescent="0.2"/>
    <row r="2003" s="95" customFormat="1" ht="12.75" x14ac:dyDescent="0.2"/>
    <row r="2004" s="95" customFormat="1" ht="12.75" x14ac:dyDescent="0.2"/>
    <row r="2005" s="95" customFormat="1" ht="12.75" x14ac:dyDescent="0.2"/>
    <row r="2006" s="95" customFormat="1" ht="12.75" x14ac:dyDescent="0.2"/>
    <row r="2007" s="95" customFormat="1" ht="12.75" x14ac:dyDescent="0.2"/>
    <row r="2008" s="95" customFormat="1" ht="12.75" x14ac:dyDescent="0.2"/>
    <row r="2009" s="95" customFormat="1" ht="12.75" x14ac:dyDescent="0.2"/>
    <row r="2010" s="95" customFormat="1" ht="12.75" x14ac:dyDescent="0.2"/>
    <row r="2011" s="95" customFormat="1" ht="12.75" x14ac:dyDescent="0.2"/>
    <row r="2012" s="95" customFormat="1" ht="12.75" x14ac:dyDescent="0.2"/>
    <row r="2013" s="95" customFormat="1" ht="12.75" x14ac:dyDescent="0.2"/>
    <row r="2014" s="95" customFormat="1" ht="12.75" x14ac:dyDescent="0.2"/>
    <row r="2015" s="95" customFormat="1" ht="12.75" x14ac:dyDescent="0.2"/>
    <row r="2016" s="95" customFormat="1" ht="12.75" x14ac:dyDescent="0.2"/>
    <row r="2017" s="95" customFormat="1" ht="12.75" x14ac:dyDescent="0.2"/>
    <row r="2018" s="95" customFormat="1" ht="12.75" x14ac:dyDescent="0.2"/>
    <row r="2019" s="95" customFormat="1" ht="12.75" x14ac:dyDescent="0.2"/>
    <row r="2020" s="95" customFormat="1" ht="12.75" x14ac:dyDescent="0.2"/>
    <row r="2021" s="95" customFormat="1" ht="12.75" x14ac:dyDescent="0.2"/>
    <row r="2022" s="95" customFormat="1" ht="12.75" x14ac:dyDescent="0.2"/>
    <row r="2023" s="95" customFormat="1" ht="12.75" x14ac:dyDescent="0.2"/>
    <row r="2024" s="95" customFormat="1" ht="12.75" x14ac:dyDescent="0.2"/>
    <row r="2025" s="95" customFormat="1" ht="12.75" x14ac:dyDescent="0.2"/>
    <row r="2026" s="95" customFormat="1" ht="12.75" x14ac:dyDescent="0.2"/>
    <row r="2027" s="95" customFormat="1" ht="12.75" x14ac:dyDescent="0.2"/>
    <row r="2028" s="95" customFormat="1" ht="12.75" x14ac:dyDescent="0.2"/>
    <row r="2029" s="95" customFormat="1" ht="12.75" x14ac:dyDescent="0.2"/>
    <row r="2030" s="95" customFormat="1" ht="12.75" x14ac:dyDescent="0.2"/>
    <row r="2031" s="95" customFormat="1" ht="12.75" x14ac:dyDescent="0.2"/>
    <row r="2032" s="95" customFormat="1" ht="12.75" x14ac:dyDescent="0.2"/>
    <row r="2033" s="95" customFormat="1" ht="12.75" x14ac:dyDescent="0.2"/>
    <row r="2034" s="95" customFormat="1" ht="12.75" x14ac:dyDescent="0.2"/>
    <row r="2035" s="95" customFormat="1" ht="12.75" x14ac:dyDescent="0.2"/>
    <row r="2036" s="95" customFormat="1" ht="12.75" x14ac:dyDescent="0.2"/>
    <row r="2037" s="95" customFormat="1" ht="12.75" x14ac:dyDescent="0.2"/>
    <row r="2038" s="95" customFormat="1" ht="12.75" x14ac:dyDescent="0.2"/>
    <row r="2039" s="95" customFormat="1" ht="12.75" x14ac:dyDescent="0.2"/>
    <row r="2040" s="95" customFormat="1" ht="12.75" x14ac:dyDescent="0.2"/>
    <row r="2041" s="95" customFormat="1" ht="12.75" x14ac:dyDescent="0.2"/>
    <row r="2042" s="95" customFormat="1" ht="12.75" x14ac:dyDescent="0.2"/>
    <row r="2043" s="95" customFormat="1" ht="12.75" x14ac:dyDescent="0.2"/>
    <row r="2044" s="95" customFormat="1" ht="12.75" x14ac:dyDescent="0.2"/>
    <row r="2045" s="95" customFormat="1" ht="12.75" x14ac:dyDescent="0.2"/>
    <row r="2046" s="95" customFormat="1" ht="12.75" x14ac:dyDescent="0.2"/>
    <row r="2047" s="95" customFormat="1" ht="12.75" x14ac:dyDescent="0.2"/>
    <row r="2048" s="95" customFormat="1" ht="12.75" x14ac:dyDescent="0.2"/>
    <row r="2049" s="95" customFormat="1" ht="12.75" x14ac:dyDescent="0.2"/>
    <row r="2050" s="95" customFormat="1" ht="12.75" x14ac:dyDescent="0.2"/>
    <row r="2051" s="95" customFormat="1" ht="12.75" x14ac:dyDescent="0.2"/>
    <row r="2052" s="95" customFormat="1" ht="12.75" x14ac:dyDescent="0.2"/>
    <row r="2053" s="95" customFormat="1" ht="12.75" x14ac:dyDescent="0.2"/>
    <row r="2054" s="95" customFormat="1" ht="12.75" x14ac:dyDescent="0.2"/>
    <row r="2055" s="95" customFormat="1" ht="12.75" x14ac:dyDescent="0.2"/>
    <row r="2056" s="95" customFormat="1" ht="12.75" x14ac:dyDescent="0.2"/>
    <row r="2057" s="95" customFormat="1" ht="12.75" x14ac:dyDescent="0.2"/>
    <row r="2058" s="95" customFormat="1" ht="12.75" x14ac:dyDescent="0.2"/>
    <row r="2059" s="95" customFormat="1" ht="12.75" x14ac:dyDescent="0.2"/>
    <row r="2060" s="95" customFormat="1" ht="12.75" x14ac:dyDescent="0.2"/>
    <row r="2061" s="95" customFormat="1" ht="12.75" x14ac:dyDescent="0.2"/>
    <row r="2062" s="95" customFormat="1" ht="12.75" x14ac:dyDescent="0.2"/>
    <row r="2063" s="95" customFormat="1" ht="12.75" x14ac:dyDescent="0.2"/>
    <row r="2064" s="95" customFormat="1" ht="12.75" x14ac:dyDescent="0.2"/>
    <row r="2065" s="95" customFormat="1" ht="12.75" x14ac:dyDescent="0.2"/>
    <row r="2066" s="95" customFormat="1" ht="12.75" x14ac:dyDescent="0.2"/>
    <row r="2067" s="95" customFormat="1" ht="12.75" x14ac:dyDescent="0.2"/>
    <row r="2068" s="95" customFormat="1" ht="12.75" x14ac:dyDescent="0.2"/>
    <row r="2069" s="95" customFormat="1" ht="12.75" x14ac:dyDescent="0.2"/>
    <row r="2070" s="95" customFormat="1" ht="12.75" x14ac:dyDescent="0.2"/>
    <row r="2071" s="95" customFormat="1" ht="12.75" x14ac:dyDescent="0.2"/>
    <row r="2072" s="95" customFormat="1" ht="12.75" x14ac:dyDescent="0.2"/>
    <row r="2073" s="95" customFormat="1" ht="12.75" x14ac:dyDescent="0.2"/>
    <row r="2074" s="95" customFormat="1" ht="12.75" x14ac:dyDescent="0.2"/>
    <row r="2075" s="95" customFormat="1" ht="12.75" x14ac:dyDescent="0.2"/>
    <row r="2076" s="95" customFormat="1" ht="12.75" x14ac:dyDescent="0.2"/>
    <row r="2077" s="95" customFormat="1" ht="12.75" x14ac:dyDescent="0.2"/>
    <row r="2078" s="95" customFormat="1" ht="12.75" x14ac:dyDescent="0.2"/>
    <row r="2079" s="95" customFormat="1" ht="12.75" x14ac:dyDescent="0.2"/>
    <row r="2080" s="95" customFormat="1" ht="12.75" x14ac:dyDescent="0.2"/>
    <row r="2081" s="95" customFormat="1" ht="12.75" x14ac:dyDescent="0.2"/>
    <row r="2082" s="95" customFormat="1" ht="12.75" x14ac:dyDescent="0.2"/>
    <row r="2083" s="95" customFormat="1" ht="12.75" x14ac:dyDescent="0.2"/>
    <row r="2084" s="95" customFormat="1" ht="12.75" x14ac:dyDescent="0.2"/>
    <row r="2085" s="95" customFormat="1" ht="12.75" x14ac:dyDescent="0.2"/>
    <row r="2086" s="95" customFormat="1" ht="12.75" x14ac:dyDescent="0.2"/>
    <row r="2087" s="95" customFormat="1" ht="12.75" x14ac:dyDescent="0.2"/>
    <row r="2088" s="95" customFormat="1" ht="12.75" x14ac:dyDescent="0.2"/>
    <row r="2089" s="95" customFormat="1" ht="12.75" x14ac:dyDescent="0.2"/>
    <row r="2090" s="95" customFormat="1" ht="12.75" x14ac:dyDescent="0.2"/>
    <row r="2091" s="95" customFormat="1" ht="12.75" x14ac:dyDescent="0.2"/>
    <row r="2092" s="95" customFormat="1" ht="12.75" x14ac:dyDescent="0.2"/>
    <row r="2093" s="95" customFormat="1" ht="12.75" x14ac:dyDescent="0.2"/>
    <row r="2094" s="95" customFormat="1" ht="12.75" x14ac:dyDescent="0.2"/>
    <row r="2095" s="95" customFormat="1" ht="12.75" x14ac:dyDescent="0.2"/>
    <row r="2096" s="95" customFormat="1" ht="12.75" x14ac:dyDescent="0.2"/>
    <row r="2097" s="95" customFormat="1" ht="12.75" x14ac:dyDescent="0.2"/>
    <row r="2098" s="95" customFormat="1" ht="12.75" x14ac:dyDescent="0.2"/>
    <row r="2099" s="95" customFormat="1" ht="12.75" x14ac:dyDescent="0.2"/>
    <row r="2100" s="95" customFormat="1" ht="12.75" x14ac:dyDescent="0.2"/>
    <row r="2101" s="95" customFormat="1" ht="12.75" x14ac:dyDescent="0.2"/>
    <row r="2102" s="95" customFormat="1" ht="12.75" x14ac:dyDescent="0.2"/>
    <row r="2103" s="95" customFormat="1" ht="12.75" x14ac:dyDescent="0.2"/>
    <row r="2104" s="95" customFormat="1" ht="12.75" x14ac:dyDescent="0.2"/>
    <row r="2105" s="95" customFormat="1" ht="12.75" x14ac:dyDescent="0.2"/>
    <row r="2106" s="95" customFormat="1" ht="12.75" x14ac:dyDescent="0.2"/>
    <row r="2107" s="95" customFormat="1" ht="12.75" x14ac:dyDescent="0.2"/>
    <row r="2108" s="95" customFormat="1" ht="12.75" x14ac:dyDescent="0.2"/>
    <row r="2109" s="95" customFormat="1" ht="12.75" x14ac:dyDescent="0.2"/>
    <row r="2110" s="95" customFormat="1" ht="12.75" x14ac:dyDescent="0.2"/>
    <row r="2111" s="95" customFormat="1" ht="12.75" x14ac:dyDescent="0.2"/>
    <row r="2112" s="95" customFormat="1" ht="12.75" x14ac:dyDescent="0.2"/>
    <row r="2113" s="95" customFormat="1" ht="12.75" x14ac:dyDescent="0.2"/>
    <row r="2114" s="95" customFormat="1" ht="12.75" x14ac:dyDescent="0.2"/>
    <row r="2115" s="95" customFormat="1" ht="12.75" x14ac:dyDescent="0.2"/>
    <row r="2116" s="95" customFormat="1" ht="12.75" x14ac:dyDescent="0.2"/>
    <row r="2117" s="95" customFormat="1" ht="12.75" x14ac:dyDescent="0.2"/>
    <row r="2118" s="95" customFormat="1" ht="12.75" x14ac:dyDescent="0.2"/>
    <row r="2119" s="95" customFormat="1" ht="12.75" x14ac:dyDescent="0.2"/>
    <row r="2120" s="95" customFormat="1" ht="12.75" x14ac:dyDescent="0.2"/>
    <row r="2121" s="95" customFormat="1" ht="12.75" x14ac:dyDescent="0.2"/>
    <row r="2122" s="95" customFormat="1" ht="12.75" x14ac:dyDescent="0.2"/>
    <row r="2123" s="95" customFormat="1" ht="12.75" x14ac:dyDescent="0.2"/>
    <row r="2124" s="95" customFormat="1" ht="12.75" x14ac:dyDescent="0.2"/>
    <row r="2125" s="95" customFormat="1" ht="12.75" x14ac:dyDescent="0.2"/>
    <row r="2126" s="95" customFormat="1" ht="12.75" x14ac:dyDescent="0.2"/>
    <row r="2127" s="95" customFormat="1" ht="12.75" x14ac:dyDescent="0.2"/>
    <row r="2128" s="95" customFormat="1" ht="12.75" x14ac:dyDescent="0.2"/>
    <row r="2129" s="95" customFormat="1" ht="12.75" x14ac:dyDescent="0.2"/>
    <row r="2130" s="95" customFormat="1" ht="12.75" x14ac:dyDescent="0.2"/>
    <row r="2131" s="95" customFormat="1" ht="12.75" x14ac:dyDescent="0.2"/>
    <row r="2132" s="95" customFormat="1" ht="12.75" x14ac:dyDescent="0.2"/>
    <row r="2133" s="95" customFormat="1" ht="12.75" x14ac:dyDescent="0.2"/>
    <row r="2134" s="95" customFormat="1" ht="12.75" x14ac:dyDescent="0.2"/>
    <row r="2135" s="95" customFormat="1" ht="12.75" x14ac:dyDescent="0.2"/>
    <row r="2136" s="95" customFormat="1" ht="12.75" x14ac:dyDescent="0.2"/>
    <row r="2137" s="95" customFormat="1" ht="12.75" x14ac:dyDescent="0.2"/>
    <row r="2138" s="95" customFormat="1" ht="12.75" x14ac:dyDescent="0.2"/>
    <row r="2139" s="95" customFormat="1" ht="12.75" x14ac:dyDescent="0.2"/>
    <row r="2140" s="95" customFormat="1" ht="12.75" x14ac:dyDescent="0.2"/>
    <row r="2141" s="95" customFormat="1" ht="12.75" x14ac:dyDescent="0.2"/>
    <row r="2142" s="95" customFormat="1" ht="12.75" x14ac:dyDescent="0.2"/>
    <row r="2143" s="95" customFormat="1" ht="12.75" x14ac:dyDescent="0.2"/>
    <row r="2144" s="95" customFormat="1" ht="12.75" x14ac:dyDescent="0.2"/>
    <row r="2145" s="95" customFormat="1" ht="12.75" x14ac:dyDescent="0.2"/>
    <row r="2146" s="95" customFormat="1" ht="12.75" x14ac:dyDescent="0.2"/>
    <row r="2147" s="95" customFormat="1" ht="12.75" x14ac:dyDescent="0.2"/>
    <row r="2148" s="95" customFormat="1" ht="12.75" x14ac:dyDescent="0.2"/>
    <row r="2149" s="95" customFormat="1" ht="12.75" x14ac:dyDescent="0.2"/>
    <row r="2150" s="95" customFormat="1" ht="12.75" x14ac:dyDescent="0.2"/>
    <row r="2151" s="95" customFormat="1" ht="12.75" x14ac:dyDescent="0.2"/>
    <row r="2152" s="95" customFormat="1" ht="12.75" x14ac:dyDescent="0.2"/>
    <row r="2153" s="95" customFormat="1" ht="12.75" x14ac:dyDescent="0.2"/>
    <row r="2154" s="95" customFormat="1" ht="12.75" x14ac:dyDescent="0.2"/>
    <row r="2155" s="95" customFormat="1" ht="12.75" x14ac:dyDescent="0.2"/>
    <row r="2156" s="95" customFormat="1" ht="12.75" x14ac:dyDescent="0.2"/>
    <row r="2157" s="95" customFormat="1" ht="12.75" x14ac:dyDescent="0.2"/>
    <row r="2158" s="95" customFormat="1" ht="12.75" x14ac:dyDescent="0.2"/>
    <row r="2159" s="95" customFormat="1" ht="12.75" x14ac:dyDescent="0.2"/>
    <row r="2160" s="95" customFormat="1" ht="12.75" x14ac:dyDescent="0.2"/>
    <row r="2161" s="95" customFormat="1" ht="12.75" x14ac:dyDescent="0.2"/>
    <row r="2162" s="95" customFormat="1" ht="12.75" x14ac:dyDescent="0.2"/>
    <row r="2163" s="95" customFormat="1" ht="12.75" x14ac:dyDescent="0.2"/>
    <row r="2164" s="95" customFormat="1" ht="12.75" x14ac:dyDescent="0.2"/>
    <row r="2165" s="95" customFormat="1" ht="12.75" x14ac:dyDescent="0.2"/>
    <row r="2166" s="95" customFormat="1" ht="12.75" x14ac:dyDescent="0.2"/>
    <row r="2167" s="95" customFormat="1" ht="12.75" x14ac:dyDescent="0.2"/>
    <row r="2168" s="95" customFormat="1" ht="12.75" x14ac:dyDescent="0.2"/>
    <row r="2169" s="95" customFormat="1" ht="12.75" x14ac:dyDescent="0.2"/>
    <row r="2170" s="95" customFormat="1" ht="12.75" x14ac:dyDescent="0.2"/>
    <row r="2171" s="95" customFormat="1" ht="12.75" x14ac:dyDescent="0.2"/>
    <row r="2172" s="95" customFormat="1" ht="12.75" x14ac:dyDescent="0.2"/>
    <row r="2173" s="95" customFormat="1" ht="12.75" x14ac:dyDescent="0.2"/>
    <row r="2174" s="95" customFormat="1" ht="12.75" x14ac:dyDescent="0.2"/>
    <row r="2175" s="95" customFormat="1" ht="12.75" x14ac:dyDescent="0.2"/>
    <row r="2176" s="95" customFormat="1" ht="12.75" x14ac:dyDescent="0.2"/>
    <row r="2177" s="95" customFormat="1" ht="12.75" x14ac:dyDescent="0.2"/>
    <row r="2178" s="95" customFormat="1" ht="12.75" x14ac:dyDescent="0.2"/>
    <row r="2179" s="95" customFormat="1" ht="12.75" x14ac:dyDescent="0.2"/>
    <row r="2180" s="95" customFormat="1" ht="12.75" x14ac:dyDescent="0.2"/>
    <row r="2181" s="95" customFormat="1" ht="12.75" x14ac:dyDescent="0.2"/>
    <row r="2182" s="95" customFormat="1" ht="12.75" x14ac:dyDescent="0.2"/>
    <row r="2183" s="95" customFormat="1" ht="12.75" x14ac:dyDescent="0.2"/>
    <row r="2184" s="95" customFormat="1" ht="12.75" x14ac:dyDescent="0.2"/>
    <row r="2185" s="95" customFormat="1" ht="12.75" x14ac:dyDescent="0.2"/>
    <row r="2186" s="95" customFormat="1" ht="12.75" x14ac:dyDescent="0.2"/>
    <row r="2187" s="95" customFormat="1" ht="12.75" x14ac:dyDescent="0.2"/>
    <row r="2188" s="95" customFormat="1" ht="12.75" x14ac:dyDescent="0.2"/>
    <row r="2189" s="95" customFormat="1" ht="12.75" x14ac:dyDescent="0.2"/>
    <row r="2190" s="95" customFormat="1" ht="12.75" x14ac:dyDescent="0.2"/>
    <row r="2191" s="95" customFormat="1" ht="12.75" x14ac:dyDescent="0.2"/>
    <row r="2192" s="95" customFormat="1" ht="12.75" x14ac:dyDescent="0.2"/>
    <row r="2193" s="95" customFormat="1" ht="12.75" x14ac:dyDescent="0.2"/>
    <row r="2194" s="95" customFormat="1" ht="12.75" x14ac:dyDescent="0.2"/>
    <row r="2195" s="95" customFormat="1" ht="12.75" x14ac:dyDescent="0.2"/>
    <row r="2196" s="95" customFormat="1" ht="12.75" x14ac:dyDescent="0.2"/>
    <row r="2197" s="95" customFormat="1" ht="12.75" x14ac:dyDescent="0.2"/>
    <row r="2198" s="95" customFormat="1" ht="12.75" x14ac:dyDescent="0.2"/>
    <row r="2199" s="95" customFormat="1" ht="12.75" x14ac:dyDescent="0.2"/>
    <row r="2200" s="95" customFormat="1" ht="12.75" x14ac:dyDescent="0.2"/>
    <row r="2201" s="95" customFormat="1" ht="12.75" x14ac:dyDescent="0.2"/>
    <row r="2202" s="95" customFormat="1" ht="12.75" x14ac:dyDescent="0.2"/>
    <row r="2203" s="95" customFormat="1" ht="12.75" x14ac:dyDescent="0.2"/>
    <row r="2204" s="95" customFormat="1" ht="12.75" x14ac:dyDescent="0.2"/>
    <row r="2205" s="95" customFormat="1" ht="12.75" x14ac:dyDescent="0.2"/>
    <row r="2206" s="95" customFormat="1" ht="12.75" x14ac:dyDescent="0.2"/>
    <row r="2207" s="95" customFormat="1" ht="12.75" x14ac:dyDescent="0.2"/>
    <row r="2208" s="95" customFormat="1" ht="12.75" x14ac:dyDescent="0.2"/>
    <row r="2209" s="95" customFormat="1" ht="12.75" x14ac:dyDescent="0.2"/>
    <row r="2210" s="95" customFormat="1" ht="12.75" x14ac:dyDescent="0.2"/>
    <row r="2211" s="95" customFormat="1" ht="12.75" x14ac:dyDescent="0.2"/>
    <row r="2212" s="95" customFormat="1" ht="12.75" x14ac:dyDescent="0.2"/>
    <row r="2213" s="95" customFormat="1" ht="12.75" x14ac:dyDescent="0.2"/>
    <row r="2214" s="95" customFormat="1" ht="12.75" x14ac:dyDescent="0.2"/>
    <row r="2215" s="95" customFormat="1" ht="12.75" x14ac:dyDescent="0.2"/>
    <row r="2216" s="95" customFormat="1" ht="12.75" x14ac:dyDescent="0.2"/>
    <row r="2217" s="95" customFormat="1" ht="12.75" x14ac:dyDescent="0.2"/>
    <row r="2218" s="95" customFormat="1" ht="12.75" x14ac:dyDescent="0.2"/>
    <row r="2219" s="95" customFormat="1" ht="12.75" x14ac:dyDescent="0.2"/>
    <row r="2220" s="95" customFormat="1" ht="12.75" x14ac:dyDescent="0.2"/>
    <row r="2221" s="95" customFormat="1" ht="12.75" x14ac:dyDescent="0.2"/>
    <row r="2222" s="95" customFormat="1" ht="12.75" x14ac:dyDescent="0.2"/>
    <row r="2223" s="95" customFormat="1" ht="12.75" x14ac:dyDescent="0.2"/>
    <row r="2224" s="95" customFormat="1" ht="12.75" x14ac:dyDescent="0.2"/>
    <row r="2225" s="95" customFormat="1" ht="12.75" x14ac:dyDescent="0.2"/>
    <row r="2226" s="95" customFormat="1" ht="12.75" x14ac:dyDescent="0.2"/>
    <row r="2227" s="95" customFormat="1" ht="12.75" x14ac:dyDescent="0.2"/>
    <row r="2228" s="95" customFormat="1" ht="12.75" x14ac:dyDescent="0.2"/>
    <row r="2229" s="95" customFormat="1" ht="12.75" x14ac:dyDescent="0.2"/>
    <row r="2230" s="95" customFormat="1" ht="12.75" x14ac:dyDescent="0.2"/>
    <row r="2231" s="95" customFormat="1" ht="12.75" x14ac:dyDescent="0.2"/>
    <row r="2232" s="95" customFormat="1" ht="12.75" x14ac:dyDescent="0.2"/>
    <row r="2233" s="95" customFormat="1" ht="12.75" x14ac:dyDescent="0.2"/>
    <row r="2234" s="95" customFormat="1" ht="12.75" x14ac:dyDescent="0.2"/>
    <row r="2235" s="95" customFormat="1" ht="12.75" x14ac:dyDescent="0.2"/>
    <row r="2236" s="95" customFormat="1" ht="12.75" x14ac:dyDescent="0.2"/>
    <row r="2237" s="95" customFormat="1" ht="12.75" x14ac:dyDescent="0.2"/>
    <row r="2238" s="95" customFormat="1" ht="12.75" x14ac:dyDescent="0.2"/>
    <row r="2239" s="95" customFormat="1" ht="12.75" x14ac:dyDescent="0.2"/>
    <row r="2240" s="95" customFormat="1" ht="12.75" x14ac:dyDescent="0.2"/>
    <row r="2241" s="95" customFormat="1" ht="12.75" x14ac:dyDescent="0.2"/>
    <row r="2242" s="95" customFormat="1" ht="12.75" x14ac:dyDescent="0.2"/>
    <row r="2243" s="95" customFormat="1" ht="12.75" x14ac:dyDescent="0.2"/>
    <row r="2244" s="95" customFormat="1" ht="12.75" x14ac:dyDescent="0.2"/>
    <row r="2245" s="95" customFormat="1" ht="12.75" x14ac:dyDescent="0.2"/>
    <row r="2246" s="95" customFormat="1" ht="12.75" x14ac:dyDescent="0.2"/>
    <row r="2247" s="95" customFormat="1" ht="12.75" x14ac:dyDescent="0.2"/>
    <row r="2248" s="95" customFormat="1" ht="12.75" x14ac:dyDescent="0.2"/>
    <row r="2249" s="95" customFormat="1" ht="12.75" x14ac:dyDescent="0.2"/>
    <row r="2250" s="95" customFormat="1" ht="12.75" x14ac:dyDescent="0.2"/>
    <row r="2251" s="95" customFormat="1" ht="12.75" x14ac:dyDescent="0.2"/>
    <row r="2252" s="95" customFormat="1" ht="12.75" x14ac:dyDescent="0.2"/>
    <row r="2253" s="95" customFormat="1" ht="12.75" x14ac:dyDescent="0.2"/>
    <row r="2254" s="95" customFormat="1" ht="12.75" x14ac:dyDescent="0.2"/>
    <row r="2255" s="95" customFormat="1" ht="12.75" x14ac:dyDescent="0.2"/>
    <row r="2256" s="95" customFormat="1" ht="12.75" x14ac:dyDescent="0.2"/>
    <row r="2257" s="95" customFormat="1" ht="12.75" x14ac:dyDescent="0.2"/>
    <row r="2258" s="95" customFormat="1" ht="12.75" x14ac:dyDescent="0.2"/>
    <row r="2259" s="95" customFormat="1" ht="12.75" x14ac:dyDescent="0.2"/>
    <row r="2260" s="95" customFormat="1" ht="12.75" x14ac:dyDescent="0.2"/>
    <row r="2261" s="95" customFormat="1" ht="12.75" x14ac:dyDescent="0.2"/>
    <row r="2262" s="95" customFormat="1" ht="12.75" x14ac:dyDescent="0.2"/>
    <row r="2263" s="95" customFormat="1" ht="12.75" x14ac:dyDescent="0.2"/>
    <row r="2264" s="95" customFormat="1" ht="12.75" x14ac:dyDescent="0.2"/>
    <row r="2265" s="95" customFormat="1" ht="12.75" x14ac:dyDescent="0.2"/>
    <row r="2266" s="95" customFormat="1" ht="12.75" x14ac:dyDescent="0.2"/>
    <row r="2267" s="95" customFormat="1" ht="12.75" x14ac:dyDescent="0.2"/>
    <row r="2268" s="95" customFormat="1" ht="12.75" x14ac:dyDescent="0.2"/>
    <row r="2269" s="95" customFormat="1" ht="12.75" x14ac:dyDescent="0.2"/>
    <row r="2270" s="95" customFormat="1" ht="12.75" x14ac:dyDescent="0.2"/>
    <row r="2271" s="95" customFormat="1" ht="12.75" x14ac:dyDescent="0.2"/>
    <row r="2272" s="95" customFormat="1" ht="12.75" x14ac:dyDescent="0.2"/>
    <row r="2273" s="95" customFormat="1" ht="12.75" x14ac:dyDescent="0.2"/>
    <row r="2274" s="95" customFormat="1" ht="12.75" x14ac:dyDescent="0.2"/>
    <row r="2275" s="95" customFormat="1" ht="12.75" x14ac:dyDescent="0.2"/>
    <row r="2276" s="95" customFormat="1" ht="12.75" x14ac:dyDescent="0.2"/>
    <row r="2277" s="95" customFormat="1" ht="12.75" x14ac:dyDescent="0.2"/>
    <row r="2278" s="95" customFormat="1" ht="12.75" x14ac:dyDescent="0.2"/>
    <row r="2279" s="95" customFormat="1" ht="12.75" x14ac:dyDescent="0.2"/>
    <row r="2280" s="95" customFormat="1" ht="12.75" x14ac:dyDescent="0.2"/>
    <row r="2281" s="95" customFormat="1" ht="12.75" x14ac:dyDescent="0.2"/>
    <row r="2282" s="95" customFormat="1" ht="12.75" x14ac:dyDescent="0.2"/>
    <row r="2283" s="95" customFormat="1" ht="12.75" x14ac:dyDescent="0.2"/>
    <row r="2284" s="95" customFormat="1" ht="12.75" x14ac:dyDescent="0.2"/>
    <row r="2285" s="95" customFormat="1" ht="12.75" x14ac:dyDescent="0.2"/>
    <row r="2286" s="95" customFormat="1" ht="12.75" x14ac:dyDescent="0.2"/>
    <row r="2287" s="95" customFormat="1" ht="12.75" x14ac:dyDescent="0.2"/>
    <row r="2288" s="95" customFormat="1" ht="12.75" x14ac:dyDescent="0.2"/>
    <row r="2289" s="95" customFormat="1" ht="12.75" x14ac:dyDescent="0.2"/>
    <row r="2290" s="95" customFormat="1" ht="12.75" x14ac:dyDescent="0.2"/>
    <row r="2291" s="95" customFormat="1" ht="12.75" x14ac:dyDescent="0.2"/>
    <row r="2292" s="95" customFormat="1" ht="12.75" x14ac:dyDescent="0.2"/>
    <row r="2293" s="95" customFormat="1" ht="12.75" x14ac:dyDescent="0.2"/>
    <row r="2294" s="95" customFormat="1" ht="12.75" x14ac:dyDescent="0.2"/>
    <row r="2295" s="95" customFormat="1" ht="12.75" x14ac:dyDescent="0.2"/>
    <row r="2296" s="95" customFormat="1" ht="12.75" x14ac:dyDescent="0.2"/>
    <row r="2297" s="95" customFormat="1" ht="12.75" x14ac:dyDescent="0.2"/>
    <row r="2298" s="95" customFormat="1" ht="12.75" x14ac:dyDescent="0.2"/>
    <row r="2299" s="95" customFormat="1" ht="12.75" x14ac:dyDescent="0.2"/>
    <row r="2300" s="95" customFormat="1" ht="12.75" x14ac:dyDescent="0.2"/>
    <row r="2301" s="95" customFormat="1" ht="12.75" x14ac:dyDescent="0.2"/>
    <row r="2302" s="95" customFormat="1" ht="12.75" x14ac:dyDescent="0.2"/>
    <row r="2303" s="95" customFormat="1" ht="12.75" x14ac:dyDescent="0.2"/>
    <row r="2304" s="95" customFormat="1" ht="12.75" x14ac:dyDescent="0.2"/>
    <row r="2305" s="95" customFormat="1" ht="12.75" x14ac:dyDescent="0.2"/>
    <row r="2306" s="95" customFormat="1" ht="12.75" x14ac:dyDescent="0.2"/>
    <row r="2307" s="95" customFormat="1" ht="12.75" x14ac:dyDescent="0.2"/>
    <row r="2308" s="95" customFormat="1" ht="12.75" x14ac:dyDescent="0.2"/>
    <row r="2309" s="95" customFormat="1" ht="12.75" x14ac:dyDescent="0.2"/>
    <row r="2310" s="95" customFormat="1" ht="12.75" x14ac:dyDescent="0.2"/>
    <row r="2311" s="95" customFormat="1" ht="12.75" x14ac:dyDescent="0.2"/>
    <row r="2312" s="95" customFormat="1" ht="12.75" x14ac:dyDescent="0.2"/>
    <row r="2313" s="95" customFormat="1" ht="12.75" x14ac:dyDescent="0.2"/>
    <row r="2314" s="95" customFormat="1" ht="12.75" x14ac:dyDescent="0.2"/>
    <row r="2315" s="95" customFormat="1" ht="12.75" x14ac:dyDescent="0.2"/>
    <row r="2316" s="95" customFormat="1" ht="12.75" x14ac:dyDescent="0.2"/>
    <row r="2317" s="95" customFormat="1" ht="12.75" x14ac:dyDescent="0.2"/>
    <row r="2318" s="95" customFormat="1" ht="12.75" x14ac:dyDescent="0.2"/>
    <row r="2319" s="95" customFormat="1" ht="12.75" x14ac:dyDescent="0.2"/>
    <row r="2320" s="95" customFormat="1" ht="12.75" x14ac:dyDescent="0.2"/>
    <row r="2321" s="95" customFormat="1" ht="12.75" x14ac:dyDescent="0.2"/>
    <row r="2322" s="95" customFormat="1" ht="12.75" x14ac:dyDescent="0.2"/>
    <row r="2323" s="95" customFormat="1" ht="12.75" x14ac:dyDescent="0.2"/>
    <row r="2324" s="95" customFormat="1" ht="12.75" x14ac:dyDescent="0.2"/>
    <row r="2325" s="95" customFormat="1" ht="12.75" x14ac:dyDescent="0.2"/>
    <row r="2326" s="95" customFormat="1" ht="12.75" x14ac:dyDescent="0.2"/>
    <row r="2327" s="95" customFormat="1" ht="12.75" x14ac:dyDescent="0.2"/>
    <row r="2328" s="95" customFormat="1" ht="12.75" x14ac:dyDescent="0.2"/>
    <row r="2329" s="95" customFormat="1" ht="12.75" x14ac:dyDescent="0.2"/>
    <row r="2330" s="95" customFormat="1" ht="12.75" x14ac:dyDescent="0.2"/>
    <row r="2331" s="95" customFormat="1" ht="12.75" x14ac:dyDescent="0.2"/>
    <row r="2332" s="95" customFormat="1" ht="12.75" x14ac:dyDescent="0.2"/>
    <row r="2333" s="95" customFormat="1" ht="12.75" x14ac:dyDescent="0.2"/>
    <row r="2334" s="95" customFormat="1" ht="12.75" x14ac:dyDescent="0.2"/>
    <row r="2335" s="95" customFormat="1" ht="12.75" x14ac:dyDescent="0.2"/>
    <row r="2336" s="95" customFormat="1" ht="12.75" x14ac:dyDescent="0.2"/>
    <row r="2337" s="95" customFormat="1" ht="12.75" x14ac:dyDescent="0.2"/>
    <row r="2338" s="95" customFormat="1" ht="12.75" x14ac:dyDescent="0.2"/>
    <row r="2339" s="95" customFormat="1" ht="12.75" x14ac:dyDescent="0.2"/>
    <row r="2340" s="95" customFormat="1" ht="12.75" x14ac:dyDescent="0.2"/>
    <row r="2341" s="95" customFormat="1" ht="12.75" x14ac:dyDescent="0.2"/>
    <row r="2342" s="95" customFormat="1" ht="12.75" x14ac:dyDescent="0.2"/>
    <row r="2343" s="95" customFormat="1" ht="12.75" x14ac:dyDescent="0.2"/>
    <row r="2344" s="95" customFormat="1" ht="12.75" x14ac:dyDescent="0.2"/>
    <row r="2345" s="95" customFormat="1" ht="12.75" x14ac:dyDescent="0.2"/>
    <row r="2346" s="95" customFormat="1" ht="12.75" x14ac:dyDescent="0.2"/>
    <row r="2347" s="95" customFormat="1" ht="12.75" x14ac:dyDescent="0.2"/>
    <row r="2348" s="95" customFormat="1" ht="12.75" x14ac:dyDescent="0.2"/>
    <row r="2349" s="95" customFormat="1" ht="12.75" x14ac:dyDescent="0.2"/>
    <row r="2350" s="95" customFormat="1" ht="12.75" x14ac:dyDescent="0.2"/>
    <row r="2351" s="95" customFormat="1" ht="12.75" x14ac:dyDescent="0.2"/>
    <row r="2352" s="95" customFormat="1" ht="12.75" x14ac:dyDescent="0.2"/>
    <row r="2353" s="95" customFormat="1" ht="12.75" x14ac:dyDescent="0.2"/>
    <row r="2354" s="95" customFormat="1" ht="12.75" x14ac:dyDescent="0.2"/>
    <row r="2355" s="95" customFormat="1" ht="12.75" x14ac:dyDescent="0.2"/>
    <row r="2356" s="95" customFormat="1" ht="12.75" x14ac:dyDescent="0.2"/>
    <row r="2357" s="95" customFormat="1" ht="12.75" x14ac:dyDescent="0.2"/>
    <row r="2358" s="95" customFormat="1" ht="12.75" x14ac:dyDescent="0.2"/>
    <row r="2359" s="95" customFormat="1" ht="12.75" x14ac:dyDescent="0.2"/>
    <row r="2360" s="95" customFormat="1" ht="12.75" x14ac:dyDescent="0.2"/>
    <row r="2361" s="95" customFormat="1" ht="12.75" x14ac:dyDescent="0.2"/>
    <row r="2362" s="95" customFormat="1" ht="12.75" x14ac:dyDescent="0.2"/>
    <row r="2363" s="95" customFormat="1" ht="12.75" x14ac:dyDescent="0.2"/>
    <row r="2364" s="95" customFormat="1" ht="12.75" x14ac:dyDescent="0.2"/>
    <row r="2365" s="95" customFormat="1" ht="12.75" x14ac:dyDescent="0.2"/>
    <row r="2366" s="95" customFormat="1" ht="12.75" x14ac:dyDescent="0.2"/>
    <row r="2367" s="95" customFormat="1" ht="12.75" x14ac:dyDescent="0.2"/>
    <row r="2368" s="95" customFormat="1" ht="12.75" x14ac:dyDescent="0.2"/>
    <row r="2369" s="95" customFormat="1" ht="12.75" x14ac:dyDescent="0.2"/>
    <row r="2370" s="95" customFormat="1" ht="12.75" x14ac:dyDescent="0.2"/>
    <row r="2371" s="95" customFormat="1" ht="12.75" x14ac:dyDescent="0.2"/>
    <row r="2372" s="95" customFormat="1" ht="12.75" x14ac:dyDescent="0.2"/>
    <row r="2373" s="95" customFormat="1" ht="12.75" x14ac:dyDescent="0.2"/>
    <row r="2374" s="95" customFormat="1" ht="12.75" x14ac:dyDescent="0.2"/>
    <row r="2375" s="95" customFormat="1" ht="12.75" x14ac:dyDescent="0.2"/>
    <row r="2376" s="95" customFormat="1" ht="12.75" x14ac:dyDescent="0.2"/>
    <row r="2377" s="95" customFormat="1" ht="12.75" x14ac:dyDescent="0.2"/>
    <row r="2378" s="95" customFormat="1" ht="12.75" x14ac:dyDescent="0.2"/>
    <row r="2379" s="95" customFormat="1" ht="12.75" x14ac:dyDescent="0.2"/>
    <row r="2380" s="95" customFormat="1" ht="12.75" x14ac:dyDescent="0.2"/>
    <row r="2381" s="95" customFormat="1" ht="12.75" x14ac:dyDescent="0.2"/>
    <row r="2382" s="95" customFormat="1" ht="12.75" x14ac:dyDescent="0.2"/>
    <row r="2383" s="95" customFormat="1" ht="12.75" x14ac:dyDescent="0.2"/>
    <row r="2384" s="95" customFormat="1" ht="12.75" x14ac:dyDescent="0.2"/>
    <row r="2385" s="95" customFormat="1" ht="12.75" x14ac:dyDescent="0.2"/>
    <row r="2386" s="95" customFormat="1" ht="12.75" x14ac:dyDescent="0.2"/>
    <row r="2387" s="95" customFormat="1" ht="12.75" x14ac:dyDescent="0.2"/>
    <row r="2388" s="95" customFormat="1" ht="12.75" x14ac:dyDescent="0.2"/>
    <row r="2389" s="95" customFormat="1" ht="12.75" x14ac:dyDescent="0.2"/>
    <row r="2390" s="95" customFormat="1" ht="12.75" x14ac:dyDescent="0.2"/>
    <row r="2391" s="95" customFormat="1" ht="12.75" x14ac:dyDescent="0.2"/>
    <row r="2392" s="95" customFormat="1" ht="12.75" x14ac:dyDescent="0.2"/>
    <row r="2393" s="95" customFormat="1" ht="12.75" x14ac:dyDescent="0.2"/>
    <row r="2394" s="95" customFormat="1" ht="12.75" x14ac:dyDescent="0.2"/>
    <row r="2395" s="95" customFormat="1" ht="12.75" x14ac:dyDescent="0.2"/>
    <row r="2396" s="95" customFormat="1" ht="12.75" x14ac:dyDescent="0.2"/>
    <row r="2397" s="95" customFormat="1" ht="12.75" x14ac:dyDescent="0.2"/>
    <row r="2398" s="95" customFormat="1" ht="12.75" x14ac:dyDescent="0.2"/>
    <row r="2399" s="95" customFormat="1" ht="12.75" x14ac:dyDescent="0.2"/>
    <row r="2400" s="95" customFormat="1" ht="12.75" x14ac:dyDescent="0.2"/>
    <row r="2401" s="95" customFormat="1" ht="12.75" x14ac:dyDescent="0.2"/>
    <row r="2402" s="95" customFormat="1" ht="12.75" x14ac:dyDescent="0.2"/>
    <row r="2403" s="95" customFormat="1" ht="12.75" x14ac:dyDescent="0.2"/>
    <row r="2404" s="95" customFormat="1" ht="12.75" x14ac:dyDescent="0.2"/>
    <row r="2405" s="95" customFormat="1" ht="12.75" x14ac:dyDescent="0.2"/>
    <row r="2406" s="95" customFormat="1" ht="12.75" x14ac:dyDescent="0.2"/>
    <row r="2407" s="95" customFormat="1" ht="12.75" x14ac:dyDescent="0.2"/>
    <row r="2408" s="95" customFormat="1" ht="12.75" x14ac:dyDescent="0.2"/>
    <row r="2409" s="95" customFormat="1" ht="12.75" x14ac:dyDescent="0.2"/>
    <row r="2410" s="95" customFormat="1" ht="12.75" x14ac:dyDescent="0.2"/>
    <row r="2411" s="95" customFormat="1" ht="12.75" x14ac:dyDescent="0.2"/>
    <row r="2412" s="95" customFormat="1" ht="12.75" x14ac:dyDescent="0.2"/>
    <row r="2413" s="95" customFormat="1" ht="12.75" x14ac:dyDescent="0.2"/>
    <row r="2414" s="95" customFormat="1" ht="12.75" x14ac:dyDescent="0.2"/>
    <row r="2415" s="95" customFormat="1" ht="12.75" x14ac:dyDescent="0.2"/>
    <row r="2416" s="95" customFormat="1" ht="12.75" x14ac:dyDescent="0.2"/>
    <row r="2417" s="95" customFormat="1" ht="12.75" x14ac:dyDescent="0.2"/>
    <row r="2418" s="95" customFormat="1" ht="12.75" x14ac:dyDescent="0.2"/>
    <row r="2419" s="95" customFormat="1" ht="12.75" x14ac:dyDescent="0.2"/>
    <row r="2420" s="95" customFormat="1" ht="12.75" x14ac:dyDescent="0.2"/>
    <row r="2421" s="95" customFormat="1" ht="12.75" x14ac:dyDescent="0.2"/>
    <row r="2422" s="95" customFormat="1" ht="12.75" x14ac:dyDescent="0.2"/>
    <row r="2423" s="95" customFormat="1" ht="12.75" x14ac:dyDescent="0.2"/>
    <row r="2424" s="95" customFormat="1" ht="12.75" x14ac:dyDescent="0.2"/>
    <row r="2425" s="95" customFormat="1" ht="12.75" x14ac:dyDescent="0.2"/>
    <row r="2426" s="95" customFormat="1" ht="12.75" x14ac:dyDescent="0.2"/>
    <row r="2427" s="95" customFormat="1" ht="12.75" x14ac:dyDescent="0.2"/>
    <row r="2428" s="95" customFormat="1" ht="12.75" x14ac:dyDescent="0.2"/>
    <row r="2429" s="95" customFormat="1" ht="12.75" x14ac:dyDescent="0.2"/>
    <row r="2430" s="95" customFormat="1" ht="12.75" x14ac:dyDescent="0.2"/>
    <row r="2431" s="95" customFormat="1" ht="12.75" x14ac:dyDescent="0.2"/>
    <row r="2432" s="95" customFormat="1" ht="12.75" x14ac:dyDescent="0.2"/>
    <row r="2433" s="95" customFormat="1" ht="12.75" x14ac:dyDescent="0.2"/>
    <row r="2434" s="95" customFormat="1" ht="12.75" x14ac:dyDescent="0.2"/>
    <row r="2435" s="95" customFormat="1" ht="12.75" x14ac:dyDescent="0.2"/>
    <row r="2436" s="95" customFormat="1" ht="12.75" x14ac:dyDescent="0.2"/>
    <row r="2437" s="95" customFormat="1" ht="12.75" x14ac:dyDescent="0.2"/>
    <row r="2438" s="95" customFormat="1" ht="12.75" x14ac:dyDescent="0.2"/>
    <row r="2439" s="95" customFormat="1" ht="12.75" x14ac:dyDescent="0.2"/>
    <row r="2440" s="95" customFormat="1" ht="12.75" x14ac:dyDescent="0.2"/>
    <row r="2441" s="95" customFormat="1" ht="12.75" x14ac:dyDescent="0.2"/>
    <row r="2442" s="95" customFormat="1" ht="12.75" x14ac:dyDescent="0.2"/>
    <row r="2443" s="95" customFormat="1" ht="12.75" x14ac:dyDescent="0.2"/>
    <row r="2444" s="95" customFormat="1" ht="12.75" x14ac:dyDescent="0.2"/>
    <row r="2445" s="95" customFormat="1" ht="12.75" x14ac:dyDescent="0.2"/>
    <row r="2446" s="95" customFormat="1" ht="12.75" x14ac:dyDescent="0.2"/>
    <row r="2447" s="95" customFormat="1" ht="12.75" x14ac:dyDescent="0.2"/>
    <row r="2448" s="95" customFormat="1" ht="12.75" x14ac:dyDescent="0.2"/>
    <row r="2449" s="95" customFormat="1" ht="12.75" x14ac:dyDescent="0.2"/>
    <row r="2450" s="95" customFormat="1" ht="12.75" x14ac:dyDescent="0.2"/>
    <row r="2451" s="95" customFormat="1" ht="12.75" x14ac:dyDescent="0.2"/>
    <row r="2452" s="95" customFormat="1" ht="12.75" x14ac:dyDescent="0.2"/>
    <row r="2453" s="95" customFormat="1" ht="12.75" x14ac:dyDescent="0.2"/>
    <row r="2454" s="95" customFormat="1" ht="12.75" x14ac:dyDescent="0.2"/>
    <row r="2455" s="95" customFormat="1" ht="12.75" x14ac:dyDescent="0.2"/>
    <row r="2456" s="95" customFormat="1" ht="12.75" x14ac:dyDescent="0.2"/>
    <row r="2457" s="95" customFormat="1" ht="12.75" x14ac:dyDescent="0.2"/>
    <row r="2458" s="95" customFormat="1" ht="12.75" x14ac:dyDescent="0.2"/>
    <row r="2459" s="95" customFormat="1" ht="12.75" x14ac:dyDescent="0.2"/>
    <row r="2460" s="95" customFormat="1" ht="12.75" x14ac:dyDescent="0.2"/>
    <row r="2461" s="95" customFormat="1" ht="12.75" x14ac:dyDescent="0.2"/>
    <row r="2462" s="95" customFormat="1" ht="12.75" x14ac:dyDescent="0.2"/>
    <row r="2463" s="95" customFormat="1" ht="12.75" x14ac:dyDescent="0.2"/>
    <row r="2464" s="95" customFormat="1" ht="12.75" x14ac:dyDescent="0.2"/>
    <row r="2465" s="95" customFormat="1" ht="12.75" x14ac:dyDescent="0.2"/>
    <row r="2466" s="95" customFormat="1" ht="12.75" x14ac:dyDescent="0.2"/>
    <row r="2467" s="95" customFormat="1" ht="12.75" x14ac:dyDescent="0.2"/>
    <row r="2468" s="95" customFormat="1" ht="12.75" x14ac:dyDescent="0.2"/>
    <row r="2469" s="95" customFormat="1" ht="12.75" x14ac:dyDescent="0.2"/>
    <row r="2470" s="95" customFormat="1" ht="12.75" x14ac:dyDescent="0.2"/>
    <row r="2471" s="95" customFormat="1" ht="12.75" x14ac:dyDescent="0.2"/>
    <row r="2472" s="95" customFormat="1" ht="12.75" x14ac:dyDescent="0.2"/>
    <row r="2473" s="95" customFormat="1" ht="12.75" x14ac:dyDescent="0.2"/>
    <row r="2474" s="95" customFormat="1" ht="12.75" x14ac:dyDescent="0.2"/>
    <row r="2475" s="95" customFormat="1" ht="12.75" x14ac:dyDescent="0.2"/>
    <row r="2476" s="95" customFormat="1" ht="12.75" x14ac:dyDescent="0.2"/>
    <row r="2477" s="95" customFormat="1" ht="12.75" x14ac:dyDescent="0.2"/>
    <row r="2478" s="95" customFormat="1" ht="12.75" x14ac:dyDescent="0.2"/>
    <row r="2479" s="95" customFormat="1" ht="12.75" x14ac:dyDescent="0.2"/>
    <row r="2480" s="95" customFormat="1" ht="12.75" x14ac:dyDescent="0.2"/>
    <row r="2481" s="95" customFormat="1" ht="12.75" x14ac:dyDescent="0.2"/>
    <row r="2482" s="95" customFormat="1" ht="12.75" x14ac:dyDescent="0.2"/>
    <row r="2483" s="95" customFormat="1" ht="12.75" x14ac:dyDescent="0.2"/>
    <row r="2484" s="95" customFormat="1" ht="12.75" x14ac:dyDescent="0.2"/>
    <row r="2485" s="95" customFormat="1" ht="12.75" x14ac:dyDescent="0.2"/>
    <row r="2486" s="95" customFormat="1" ht="12.75" x14ac:dyDescent="0.2"/>
    <row r="2487" s="95" customFormat="1" ht="12.75" x14ac:dyDescent="0.2"/>
    <row r="2488" s="95" customFormat="1" ht="12.75" x14ac:dyDescent="0.2"/>
    <row r="2489" s="95" customFormat="1" ht="12.75" x14ac:dyDescent="0.2"/>
    <row r="2490" s="95" customFormat="1" ht="12.75" x14ac:dyDescent="0.2"/>
    <row r="2491" s="95" customFormat="1" ht="12.75" x14ac:dyDescent="0.2"/>
    <row r="2492" s="95" customFormat="1" ht="12.75" x14ac:dyDescent="0.2"/>
    <row r="2493" s="95" customFormat="1" ht="12.75" x14ac:dyDescent="0.2"/>
    <row r="2494" s="95" customFormat="1" ht="12.75" x14ac:dyDescent="0.2"/>
    <row r="2495" s="95" customFormat="1" ht="12.75" x14ac:dyDescent="0.2"/>
    <row r="2496" s="95" customFormat="1" ht="12.75" x14ac:dyDescent="0.2"/>
    <row r="2497" s="95" customFormat="1" ht="12.75" x14ac:dyDescent="0.2"/>
    <row r="2498" s="95" customFormat="1" ht="12.75" x14ac:dyDescent="0.2"/>
    <row r="2499" s="95" customFormat="1" ht="12.75" x14ac:dyDescent="0.2"/>
    <row r="2500" s="95" customFormat="1" ht="12.75" x14ac:dyDescent="0.2"/>
    <row r="2501" s="95" customFormat="1" ht="12.75" x14ac:dyDescent="0.2"/>
    <row r="2502" s="95" customFormat="1" ht="12.75" x14ac:dyDescent="0.2"/>
    <row r="2503" s="95" customFormat="1" ht="12.75" x14ac:dyDescent="0.2"/>
    <row r="2504" s="95" customFormat="1" ht="12.75" x14ac:dyDescent="0.2"/>
    <row r="2505" s="95" customFormat="1" ht="12.75" x14ac:dyDescent="0.2"/>
    <row r="2506" s="95" customFormat="1" ht="12.75" x14ac:dyDescent="0.2"/>
    <row r="2507" s="95" customFormat="1" ht="12.75" x14ac:dyDescent="0.2"/>
    <row r="2508" s="95" customFormat="1" ht="12.75" x14ac:dyDescent="0.2"/>
    <row r="2509" s="95" customFormat="1" ht="12.75" x14ac:dyDescent="0.2"/>
    <row r="2510" s="95" customFormat="1" ht="12.75" x14ac:dyDescent="0.2"/>
    <row r="2511" s="95" customFormat="1" ht="12.75" x14ac:dyDescent="0.2"/>
    <row r="2512" s="95" customFormat="1" ht="12.75" x14ac:dyDescent="0.2"/>
    <row r="2513" s="95" customFormat="1" ht="12.75" x14ac:dyDescent="0.2"/>
    <row r="2514" s="95" customFormat="1" ht="12.75" x14ac:dyDescent="0.2"/>
    <row r="2515" s="95" customFormat="1" ht="12.75" x14ac:dyDescent="0.2"/>
    <row r="2516" s="95" customFormat="1" ht="12.75" x14ac:dyDescent="0.2"/>
    <row r="2517" s="95" customFormat="1" ht="12.75" x14ac:dyDescent="0.2"/>
    <row r="2518" s="95" customFormat="1" ht="12.75" x14ac:dyDescent="0.2"/>
    <row r="2519" s="95" customFormat="1" ht="12.75" x14ac:dyDescent="0.2"/>
    <row r="2520" s="95" customFormat="1" ht="12.75" x14ac:dyDescent="0.2"/>
    <row r="2521" s="95" customFormat="1" ht="12.75" x14ac:dyDescent="0.2"/>
    <row r="2522" s="95" customFormat="1" ht="12.75" x14ac:dyDescent="0.2"/>
    <row r="2523" s="95" customFormat="1" ht="12.75" x14ac:dyDescent="0.2"/>
    <row r="2524" s="95" customFormat="1" ht="12.75" x14ac:dyDescent="0.2"/>
    <row r="2525" s="95" customFormat="1" ht="12.75" x14ac:dyDescent="0.2"/>
    <row r="2526" s="95" customFormat="1" ht="12.75" x14ac:dyDescent="0.2"/>
    <row r="2527" s="95" customFormat="1" ht="12.75" x14ac:dyDescent="0.2"/>
    <row r="2528" s="95" customFormat="1" ht="12.75" x14ac:dyDescent="0.2"/>
    <row r="2529" s="95" customFormat="1" ht="12.75" x14ac:dyDescent="0.2"/>
    <row r="2530" s="95" customFormat="1" ht="12.75" x14ac:dyDescent="0.2"/>
    <row r="2531" s="95" customFormat="1" ht="12.75" x14ac:dyDescent="0.2"/>
    <row r="2532" s="95" customFormat="1" ht="12.75" x14ac:dyDescent="0.2"/>
    <row r="2533" s="95" customFormat="1" ht="12.75" x14ac:dyDescent="0.2"/>
    <row r="2534" s="95" customFormat="1" ht="12.75" x14ac:dyDescent="0.2"/>
    <row r="2535" s="95" customFormat="1" ht="12.75" x14ac:dyDescent="0.2"/>
    <row r="2536" s="95" customFormat="1" ht="12.75" x14ac:dyDescent="0.2"/>
    <row r="2537" s="95" customFormat="1" ht="12.75" x14ac:dyDescent="0.2"/>
    <row r="2538" s="95" customFormat="1" ht="12.75" x14ac:dyDescent="0.2"/>
    <row r="2539" s="95" customFormat="1" ht="12.75" x14ac:dyDescent="0.2"/>
    <row r="2540" s="95" customFormat="1" ht="12.75" x14ac:dyDescent="0.2"/>
    <row r="2541" s="95" customFormat="1" ht="12.75" x14ac:dyDescent="0.2"/>
    <row r="2542" s="95" customFormat="1" ht="12.75" x14ac:dyDescent="0.2"/>
    <row r="2543" s="95" customFormat="1" ht="12.75" x14ac:dyDescent="0.2"/>
    <row r="2544" s="95" customFormat="1" ht="12.75" x14ac:dyDescent="0.2"/>
    <row r="2545" s="95" customFormat="1" ht="12.75" x14ac:dyDescent="0.2"/>
    <row r="2546" s="95" customFormat="1" ht="12.75" x14ac:dyDescent="0.2"/>
    <row r="2547" s="95" customFormat="1" ht="12.75" x14ac:dyDescent="0.2"/>
    <row r="2548" s="95" customFormat="1" ht="12.75" x14ac:dyDescent="0.2"/>
    <row r="2549" s="95" customFormat="1" ht="12.75" x14ac:dyDescent="0.2"/>
    <row r="2550" s="95" customFormat="1" ht="12.75" x14ac:dyDescent="0.2"/>
    <row r="2551" s="95" customFormat="1" ht="12.75" x14ac:dyDescent="0.2"/>
    <row r="2552" s="95" customFormat="1" ht="12.75" x14ac:dyDescent="0.2"/>
    <row r="2553" s="95" customFormat="1" ht="12.75" x14ac:dyDescent="0.2"/>
    <row r="2554" s="95" customFormat="1" ht="12.75" x14ac:dyDescent="0.2"/>
    <row r="2555" s="95" customFormat="1" ht="12.75" x14ac:dyDescent="0.2"/>
    <row r="2556" s="95" customFormat="1" ht="12.75" x14ac:dyDescent="0.2"/>
    <row r="2557" s="95" customFormat="1" ht="12.75" x14ac:dyDescent="0.2"/>
    <row r="2558" s="95" customFormat="1" ht="12.75" x14ac:dyDescent="0.2"/>
    <row r="2559" s="95" customFormat="1" ht="12.75" x14ac:dyDescent="0.2"/>
    <row r="2560" s="95" customFormat="1" ht="12.75" x14ac:dyDescent="0.2"/>
    <row r="2561" s="95" customFormat="1" ht="12.75" x14ac:dyDescent="0.2"/>
    <row r="2562" s="95" customFormat="1" ht="12.75" x14ac:dyDescent="0.2"/>
    <row r="2563" s="95" customFormat="1" ht="12.75" x14ac:dyDescent="0.2"/>
    <row r="2564" s="95" customFormat="1" ht="12.75" x14ac:dyDescent="0.2"/>
    <row r="2565" s="95" customFormat="1" ht="12.75" x14ac:dyDescent="0.2"/>
    <row r="2566" s="95" customFormat="1" ht="12.75" x14ac:dyDescent="0.2"/>
    <row r="2567" s="95" customFormat="1" ht="12.75" x14ac:dyDescent="0.2"/>
    <row r="2568" s="95" customFormat="1" ht="12.75" x14ac:dyDescent="0.2"/>
    <row r="2569" s="95" customFormat="1" ht="12.75" x14ac:dyDescent="0.2"/>
    <row r="2570" s="95" customFormat="1" ht="12.75" x14ac:dyDescent="0.2"/>
    <row r="2571" s="95" customFormat="1" ht="12.75" x14ac:dyDescent="0.2"/>
    <row r="2572" s="95" customFormat="1" ht="12.75" x14ac:dyDescent="0.2"/>
    <row r="2573" s="95" customFormat="1" ht="12.75" x14ac:dyDescent="0.2"/>
    <row r="2574" s="95" customFormat="1" ht="12.75" x14ac:dyDescent="0.2"/>
    <row r="2575" s="95" customFormat="1" ht="12.75" x14ac:dyDescent="0.2"/>
    <row r="2576" s="95" customFormat="1" ht="12.75" x14ac:dyDescent="0.2"/>
    <row r="2577" s="95" customFormat="1" ht="12.75" x14ac:dyDescent="0.2"/>
    <row r="2578" s="95" customFormat="1" ht="12.75" x14ac:dyDescent="0.2"/>
    <row r="2579" s="95" customFormat="1" ht="12.75" x14ac:dyDescent="0.2"/>
    <row r="2580" s="95" customFormat="1" ht="12.75" x14ac:dyDescent="0.2"/>
    <row r="2581" s="95" customFormat="1" ht="12.75" x14ac:dyDescent="0.2"/>
    <row r="2582" s="95" customFormat="1" ht="12.75" x14ac:dyDescent="0.2"/>
    <row r="2583" s="95" customFormat="1" ht="12.75" x14ac:dyDescent="0.2"/>
    <row r="2584" s="95" customFormat="1" ht="12.75" x14ac:dyDescent="0.2"/>
    <row r="2585" s="95" customFormat="1" ht="12.75" x14ac:dyDescent="0.2"/>
    <row r="2586" s="95" customFormat="1" ht="12.75" x14ac:dyDescent="0.2"/>
    <row r="2587" s="95" customFormat="1" ht="12.75" x14ac:dyDescent="0.2"/>
    <row r="2588" s="95" customFormat="1" ht="12.75" x14ac:dyDescent="0.2"/>
    <row r="2589" s="95" customFormat="1" ht="12.75" x14ac:dyDescent="0.2"/>
    <row r="2590" s="95" customFormat="1" ht="12.75" x14ac:dyDescent="0.2"/>
    <row r="2591" s="95" customFormat="1" ht="12.75" x14ac:dyDescent="0.2"/>
    <row r="2592" s="95" customFormat="1" ht="12.75" x14ac:dyDescent="0.2"/>
    <row r="2593" s="95" customFormat="1" ht="12.75" x14ac:dyDescent="0.2"/>
    <row r="2594" s="95" customFormat="1" ht="12.75" x14ac:dyDescent="0.2"/>
    <row r="2595" s="95" customFormat="1" ht="12.75" x14ac:dyDescent="0.2"/>
    <row r="2596" s="95" customFormat="1" ht="12.75" x14ac:dyDescent="0.2"/>
    <row r="2597" s="95" customFormat="1" ht="12.75" x14ac:dyDescent="0.2"/>
    <row r="2598" s="95" customFormat="1" ht="12.75" x14ac:dyDescent="0.2"/>
    <row r="2599" s="95" customFormat="1" ht="12.75" x14ac:dyDescent="0.2"/>
    <row r="2600" s="95" customFormat="1" ht="12.75" x14ac:dyDescent="0.2"/>
    <row r="2601" s="95" customFormat="1" ht="12.75" x14ac:dyDescent="0.2"/>
    <row r="2602" s="95" customFormat="1" ht="12.75" x14ac:dyDescent="0.2"/>
    <row r="2603" s="95" customFormat="1" ht="12.75" x14ac:dyDescent="0.2"/>
    <row r="2604" s="95" customFormat="1" ht="12.75" x14ac:dyDescent="0.2"/>
    <row r="2605" s="95" customFormat="1" ht="12.75" x14ac:dyDescent="0.2"/>
    <row r="2606" s="95" customFormat="1" ht="12.75" x14ac:dyDescent="0.2"/>
    <row r="2607" s="95" customFormat="1" ht="12.75" x14ac:dyDescent="0.2"/>
    <row r="2608" s="95" customFormat="1" ht="12.75" x14ac:dyDescent="0.2"/>
    <row r="2609" s="95" customFormat="1" ht="12.75" x14ac:dyDescent="0.2"/>
    <row r="2610" s="95" customFormat="1" ht="12.75" x14ac:dyDescent="0.2"/>
    <row r="2611" s="95" customFormat="1" ht="12.75" x14ac:dyDescent="0.2"/>
    <row r="2612" s="95" customFormat="1" ht="12.75" x14ac:dyDescent="0.2"/>
    <row r="2613" s="95" customFormat="1" ht="12.75" x14ac:dyDescent="0.2"/>
    <row r="2614" s="95" customFormat="1" ht="12.75" x14ac:dyDescent="0.2"/>
    <row r="2615" s="95" customFormat="1" ht="12.75" x14ac:dyDescent="0.2"/>
    <row r="2616" s="95" customFormat="1" ht="12.75" x14ac:dyDescent="0.2"/>
    <row r="2617" s="95" customFormat="1" ht="12.75" x14ac:dyDescent="0.2"/>
    <row r="2618" s="95" customFormat="1" ht="12.75" x14ac:dyDescent="0.2"/>
    <row r="2619" s="95" customFormat="1" ht="12.75" x14ac:dyDescent="0.2"/>
    <row r="2620" s="95" customFormat="1" ht="12.75" x14ac:dyDescent="0.2"/>
    <row r="2621" s="95" customFormat="1" ht="12.75" x14ac:dyDescent="0.2"/>
    <row r="2622" s="95" customFormat="1" ht="12.75" x14ac:dyDescent="0.2"/>
    <row r="2623" s="95" customFormat="1" ht="12.75" x14ac:dyDescent="0.2"/>
    <row r="2624" s="95" customFormat="1" ht="12.75" x14ac:dyDescent="0.2"/>
    <row r="2625" s="95" customFormat="1" ht="12.75" x14ac:dyDescent="0.2"/>
    <row r="2626" s="95" customFormat="1" ht="12.75" x14ac:dyDescent="0.2"/>
    <row r="2627" s="95" customFormat="1" ht="12.75" x14ac:dyDescent="0.2"/>
    <row r="2628" s="95" customFormat="1" ht="12.75" x14ac:dyDescent="0.2"/>
    <row r="2629" s="95" customFormat="1" ht="12.75" x14ac:dyDescent="0.2"/>
    <row r="2630" s="95" customFormat="1" ht="12.75" x14ac:dyDescent="0.2"/>
    <row r="2631" s="95" customFormat="1" ht="12.75" x14ac:dyDescent="0.2"/>
    <row r="2632" s="95" customFormat="1" ht="12.75" x14ac:dyDescent="0.2"/>
    <row r="2633" s="95" customFormat="1" ht="12.75" x14ac:dyDescent="0.2"/>
    <row r="2634" s="95" customFormat="1" ht="12.75" x14ac:dyDescent="0.2"/>
    <row r="2635" s="95" customFormat="1" ht="12.75" x14ac:dyDescent="0.2"/>
    <row r="2636" s="95" customFormat="1" ht="12.75" x14ac:dyDescent="0.2"/>
    <row r="2637" s="95" customFormat="1" ht="12.75" x14ac:dyDescent="0.2"/>
    <row r="2638" s="95" customFormat="1" ht="12.75" x14ac:dyDescent="0.2"/>
    <row r="2639" s="95" customFormat="1" ht="12.75" x14ac:dyDescent="0.2"/>
    <row r="2640" s="95" customFormat="1" ht="12.75" x14ac:dyDescent="0.2"/>
    <row r="2641" s="95" customFormat="1" ht="12.75" x14ac:dyDescent="0.2"/>
    <row r="2642" s="95" customFormat="1" ht="12.75" x14ac:dyDescent="0.2"/>
    <row r="2643" s="95" customFormat="1" ht="12.75" x14ac:dyDescent="0.2"/>
    <row r="2644" s="95" customFormat="1" ht="12.75" x14ac:dyDescent="0.2"/>
    <row r="2645" s="95" customFormat="1" ht="12.75" x14ac:dyDescent="0.2"/>
    <row r="2646" s="95" customFormat="1" ht="12.75" x14ac:dyDescent="0.2"/>
    <row r="2647" s="95" customFormat="1" ht="12.75" x14ac:dyDescent="0.2"/>
    <row r="2648" s="95" customFormat="1" ht="12.75" x14ac:dyDescent="0.2"/>
    <row r="2649" s="95" customFormat="1" ht="12.75" x14ac:dyDescent="0.2"/>
    <row r="2650" s="95" customFormat="1" ht="12.75" x14ac:dyDescent="0.2"/>
    <row r="2651" s="95" customFormat="1" ht="12.75" x14ac:dyDescent="0.2"/>
    <row r="2652" s="95" customFormat="1" ht="12.75" x14ac:dyDescent="0.2"/>
    <row r="2653" s="95" customFormat="1" ht="12.75" x14ac:dyDescent="0.2"/>
    <row r="2654" s="95" customFormat="1" ht="12.75" x14ac:dyDescent="0.2"/>
    <row r="2655" s="95" customFormat="1" ht="12.75" x14ac:dyDescent="0.2"/>
    <row r="2656" s="95" customFormat="1" ht="12.75" x14ac:dyDescent="0.2"/>
    <row r="2657" s="95" customFormat="1" ht="12.75" x14ac:dyDescent="0.2"/>
    <row r="2658" s="95" customFormat="1" ht="12.75" x14ac:dyDescent="0.2"/>
    <row r="2659" s="95" customFormat="1" ht="12.75" x14ac:dyDescent="0.2"/>
    <row r="2660" s="95" customFormat="1" ht="12.75" x14ac:dyDescent="0.2"/>
    <row r="2661" s="95" customFormat="1" ht="12.75" x14ac:dyDescent="0.2"/>
    <row r="2662" s="95" customFormat="1" ht="12.75" x14ac:dyDescent="0.2"/>
    <row r="2663" s="95" customFormat="1" ht="12.75" x14ac:dyDescent="0.2"/>
    <row r="2664" s="95" customFormat="1" ht="12.75" x14ac:dyDescent="0.2"/>
    <row r="2665" s="95" customFormat="1" ht="12.75" x14ac:dyDescent="0.2"/>
    <row r="2666" s="95" customFormat="1" ht="12.75" x14ac:dyDescent="0.2"/>
    <row r="2667" s="95" customFormat="1" ht="12.75" x14ac:dyDescent="0.2"/>
    <row r="2668" s="95" customFormat="1" ht="12.75" x14ac:dyDescent="0.2"/>
    <row r="2669" s="95" customFormat="1" ht="12.75" x14ac:dyDescent="0.2"/>
    <row r="2670" s="95" customFormat="1" ht="12.75" x14ac:dyDescent="0.2"/>
    <row r="2671" s="95" customFormat="1" ht="12.75" x14ac:dyDescent="0.2"/>
    <row r="2672" s="95" customFormat="1" ht="12.75" x14ac:dyDescent="0.2"/>
    <row r="2673" s="95" customFormat="1" ht="12.75" x14ac:dyDescent="0.2"/>
    <row r="2674" s="95" customFormat="1" ht="12.75" x14ac:dyDescent="0.2"/>
    <row r="2675" s="95" customFormat="1" ht="12.75" x14ac:dyDescent="0.2"/>
    <row r="2676" s="95" customFormat="1" ht="12.75" x14ac:dyDescent="0.2"/>
    <row r="2677" s="95" customFormat="1" ht="12.75" x14ac:dyDescent="0.2"/>
    <row r="2678" s="95" customFormat="1" ht="12.75" x14ac:dyDescent="0.2"/>
    <row r="2679" s="95" customFormat="1" ht="12.75" x14ac:dyDescent="0.2"/>
    <row r="2680" s="95" customFormat="1" ht="12.75" x14ac:dyDescent="0.2"/>
    <row r="2681" s="95" customFormat="1" ht="12.75" x14ac:dyDescent="0.2"/>
    <row r="2682" s="95" customFormat="1" ht="12.75" x14ac:dyDescent="0.2"/>
    <row r="2683" s="95" customFormat="1" ht="12.75" x14ac:dyDescent="0.2"/>
    <row r="2684" s="95" customFormat="1" ht="12.75" x14ac:dyDescent="0.2"/>
    <row r="2685" s="95" customFormat="1" ht="12.75" x14ac:dyDescent="0.2"/>
    <row r="2686" s="95" customFormat="1" ht="12.75" x14ac:dyDescent="0.2"/>
    <row r="2687" s="95" customFormat="1" ht="12.75" x14ac:dyDescent="0.2"/>
    <row r="2688" s="95" customFormat="1" ht="12.75" x14ac:dyDescent="0.2"/>
    <row r="2689" s="95" customFormat="1" ht="12.75" x14ac:dyDescent="0.2"/>
    <row r="2690" s="95" customFormat="1" ht="12.75" x14ac:dyDescent="0.2"/>
    <row r="2691" s="95" customFormat="1" ht="12.75" x14ac:dyDescent="0.2"/>
    <row r="2692" s="95" customFormat="1" ht="12.75" x14ac:dyDescent="0.2"/>
    <row r="2693" s="95" customFormat="1" ht="12.75" x14ac:dyDescent="0.2"/>
    <row r="2694" s="95" customFormat="1" ht="12.75" x14ac:dyDescent="0.2"/>
    <row r="2695" s="95" customFormat="1" ht="12.75" x14ac:dyDescent="0.2"/>
    <row r="2696" s="95" customFormat="1" ht="12.75" x14ac:dyDescent="0.2"/>
    <row r="2697" s="95" customFormat="1" ht="12.75" x14ac:dyDescent="0.2"/>
    <row r="2698" s="95" customFormat="1" ht="12.75" x14ac:dyDescent="0.2"/>
    <row r="2699" s="95" customFormat="1" ht="12.75" x14ac:dyDescent="0.2"/>
    <row r="2700" s="95" customFormat="1" ht="12.75" x14ac:dyDescent="0.2"/>
    <row r="2701" s="95" customFormat="1" ht="12.75" x14ac:dyDescent="0.2"/>
    <row r="2702" s="95" customFormat="1" ht="12.75" x14ac:dyDescent="0.2"/>
    <row r="2703" s="95" customFormat="1" ht="12.75" x14ac:dyDescent="0.2"/>
    <row r="2704" s="95" customFormat="1" ht="12.75" x14ac:dyDescent="0.2"/>
    <row r="2705" s="95" customFormat="1" ht="12.75" x14ac:dyDescent="0.2"/>
    <row r="2706" s="95" customFormat="1" ht="12.75" x14ac:dyDescent="0.2"/>
    <row r="2707" s="95" customFormat="1" ht="12.75" x14ac:dyDescent="0.2"/>
    <row r="2708" s="95" customFormat="1" ht="12.75" x14ac:dyDescent="0.2"/>
    <row r="2709" s="95" customFormat="1" ht="12.75" x14ac:dyDescent="0.2"/>
    <row r="2710" s="95" customFormat="1" ht="12.75" x14ac:dyDescent="0.2"/>
    <row r="2711" s="95" customFormat="1" ht="12.75" x14ac:dyDescent="0.2"/>
    <row r="2712" s="95" customFormat="1" ht="12.75" x14ac:dyDescent="0.2"/>
    <row r="2713" s="95" customFormat="1" ht="12.75" x14ac:dyDescent="0.2"/>
    <row r="2714" s="95" customFormat="1" ht="12.75" x14ac:dyDescent="0.2"/>
    <row r="2715" s="95" customFormat="1" ht="12.75" x14ac:dyDescent="0.2"/>
    <row r="2716" s="95" customFormat="1" ht="12.75" x14ac:dyDescent="0.2"/>
    <row r="2717" s="95" customFormat="1" ht="12.75" x14ac:dyDescent="0.2"/>
    <row r="2718" s="95" customFormat="1" ht="12.75" x14ac:dyDescent="0.2"/>
    <row r="2719" s="95" customFormat="1" ht="12.75" x14ac:dyDescent="0.2"/>
    <row r="2720" s="95" customFormat="1" ht="12.75" x14ac:dyDescent="0.2"/>
    <row r="2721" s="95" customFormat="1" ht="12.75" x14ac:dyDescent="0.2"/>
    <row r="2722" s="95" customFormat="1" ht="12.75" x14ac:dyDescent="0.2"/>
    <row r="2723" s="95" customFormat="1" ht="12.75" x14ac:dyDescent="0.2"/>
    <row r="2724" s="95" customFormat="1" ht="12.75" x14ac:dyDescent="0.2"/>
    <row r="2725" s="95" customFormat="1" ht="12.75" x14ac:dyDescent="0.2"/>
    <row r="2726" s="95" customFormat="1" ht="12.75" x14ac:dyDescent="0.2"/>
    <row r="2727" s="95" customFormat="1" ht="12.75" x14ac:dyDescent="0.2"/>
    <row r="2728" s="95" customFormat="1" ht="12.75" x14ac:dyDescent="0.2"/>
    <row r="2729" s="95" customFormat="1" ht="12.75" x14ac:dyDescent="0.2"/>
    <row r="2730" s="95" customFormat="1" ht="12.75" x14ac:dyDescent="0.2"/>
    <row r="2731" s="95" customFormat="1" ht="12.75" x14ac:dyDescent="0.2"/>
    <row r="2732" s="95" customFormat="1" ht="12.75" x14ac:dyDescent="0.2"/>
    <row r="2733" s="95" customFormat="1" ht="12.75" x14ac:dyDescent="0.2"/>
    <row r="2734" s="95" customFormat="1" ht="12.75" x14ac:dyDescent="0.2"/>
    <row r="2735" s="95" customFormat="1" ht="12.75" x14ac:dyDescent="0.2"/>
    <row r="2736" s="95" customFormat="1" ht="12.75" x14ac:dyDescent="0.2"/>
    <row r="2737" s="95" customFormat="1" ht="12.75" x14ac:dyDescent="0.2"/>
    <row r="2738" s="95" customFormat="1" ht="12.75" x14ac:dyDescent="0.2"/>
    <row r="2739" s="95" customFormat="1" ht="12.75" x14ac:dyDescent="0.2"/>
    <row r="2740" s="95" customFormat="1" ht="12.75" x14ac:dyDescent="0.2"/>
    <row r="2741" s="95" customFormat="1" ht="12.75" x14ac:dyDescent="0.2"/>
    <row r="2742" s="95" customFormat="1" ht="12.75" x14ac:dyDescent="0.2"/>
    <row r="2743" s="95" customFormat="1" ht="12.75" x14ac:dyDescent="0.2"/>
    <row r="2744" s="95" customFormat="1" ht="12.75" x14ac:dyDescent="0.2"/>
    <row r="2745" s="95" customFormat="1" ht="12.75" x14ac:dyDescent="0.2"/>
    <row r="2746" s="95" customFormat="1" ht="12.75" x14ac:dyDescent="0.2"/>
    <row r="2747" s="95" customFormat="1" ht="12.75" x14ac:dyDescent="0.2"/>
    <row r="2748" s="95" customFormat="1" ht="12.75" x14ac:dyDescent="0.2"/>
    <row r="2749" s="95" customFormat="1" ht="12.75" x14ac:dyDescent="0.2"/>
    <row r="2750" s="95" customFormat="1" ht="12.75" x14ac:dyDescent="0.2"/>
    <row r="2751" s="95" customFormat="1" ht="12.75" x14ac:dyDescent="0.2"/>
    <row r="2752" s="95" customFormat="1" ht="12.75" x14ac:dyDescent="0.2"/>
    <row r="2753" s="95" customFormat="1" ht="12.75" x14ac:dyDescent="0.2"/>
    <row r="2754" s="95" customFormat="1" ht="12.75" x14ac:dyDescent="0.2"/>
    <row r="2755" s="95" customFormat="1" ht="12.75" x14ac:dyDescent="0.2"/>
    <row r="2756" s="95" customFormat="1" ht="12.75" x14ac:dyDescent="0.2"/>
    <row r="2757" s="95" customFormat="1" ht="12.75" x14ac:dyDescent="0.2"/>
    <row r="2758" s="95" customFormat="1" ht="12.75" x14ac:dyDescent="0.2"/>
    <row r="2759" s="95" customFormat="1" ht="12.75" x14ac:dyDescent="0.2"/>
    <row r="2760" s="95" customFormat="1" ht="12.75" x14ac:dyDescent="0.2"/>
    <row r="2761" s="95" customFormat="1" ht="12.75" x14ac:dyDescent="0.2"/>
    <row r="2762" s="95" customFormat="1" ht="12.75" x14ac:dyDescent="0.2"/>
    <row r="2763" s="95" customFormat="1" ht="12.75" x14ac:dyDescent="0.2"/>
    <row r="2764" s="95" customFormat="1" ht="12.75" x14ac:dyDescent="0.2"/>
    <row r="2765" s="95" customFormat="1" ht="12.75" x14ac:dyDescent="0.2"/>
    <row r="2766" s="95" customFormat="1" ht="12.75" x14ac:dyDescent="0.2"/>
    <row r="2767" s="95" customFormat="1" ht="12.75" x14ac:dyDescent="0.2"/>
    <row r="2768" s="95" customFormat="1" ht="12.75" x14ac:dyDescent="0.2"/>
    <row r="2769" s="95" customFormat="1" ht="12.75" x14ac:dyDescent="0.2"/>
    <row r="2770" s="95" customFormat="1" ht="12.75" x14ac:dyDescent="0.2"/>
    <row r="2771" s="95" customFormat="1" ht="12.75" x14ac:dyDescent="0.2"/>
    <row r="2772" s="95" customFormat="1" ht="12.75" x14ac:dyDescent="0.2"/>
    <row r="2773" s="95" customFormat="1" ht="12.75" x14ac:dyDescent="0.2"/>
    <row r="2774" s="95" customFormat="1" ht="12.75" x14ac:dyDescent="0.2"/>
    <row r="2775" s="95" customFormat="1" ht="12.75" x14ac:dyDescent="0.2"/>
    <row r="2776" s="95" customFormat="1" ht="12.75" x14ac:dyDescent="0.2"/>
    <row r="2777" s="95" customFormat="1" ht="12.75" x14ac:dyDescent="0.2"/>
    <row r="2778" s="95" customFormat="1" ht="12.75" x14ac:dyDescent="0.2"/>
    <row r="2779" s="95" customFormat="1" ht="12.75" x14ac:dyDescent="0.2"/>
    <row r="2780" s="95" customFormat="1" ht="12.75" x14ac:dyDescent="0.2"/>
    <row r="2781" s="95" customFormat="1" ht="12.75" x14ac:dyDescent="0.2"/>
    <row r="2782" s="95" customFormat="1" ht="12.75" x14ac:dyDescent="0.2"/>
    <row r="2783" s="95" customFormat="1" ht="12.75" x14ac:dyDescent="0.2"/>
    <row r="2784" s="95" customFormat="1" ht="12.75" x14ac:dyDescent="0.2"/>
    <row r="2785" s="95" customFormat="1" ht="12.75" x14ac:dyDescent="0.2"/>
    <row r="2786" s="95" customFormat="1" ht="12.75" x14ac:dyDescent="0.2"/>
    <row r="2787" s="95" customFormat="1" ht="12.75" x14ac:dyDescent="0.2"/>
    <row r="2788" s="95" customFormat="1" ht="12.75" x14ac:dyDescent="0.2"/>
    <row r="2789" s="95" customFormat="1" ht="12.75" x14ac:dyDescent="0.2"/>
    <row r="2790" s="95" customFormat="1" ht="12.75" x14ac:dyDescent="0.2"/>
    <row r="2791" s="95" customFormat="1" ht="12.75" x14ac:dyDescent="0.2"/>
    <row r="2792" s="95" customFormat="1" ht="12.75" x14ac:dyDescent="0.2"/>
    <row r="2793" s="95" customFormat="1" ht="12.75" x14ac:dyDescent="0.2"/>
    <row r="2794" s="95" customFormat="1" ht="12.75" x14ac:dyDescent="0.2"/>
    <row r="2795" s="95" customFormat="1" ht="12.75" x14ac:dyDescent="0.2"/>
    <row r="2796" s="95" customFormat="1" ht="12.75" x14ac:dyDescent="0.2"/>
    <row r="2797" s="95" customFormat="1" ht="12.75" x14ac:dyDescent="0.2"/>
    <row r="2798" s="95" customFormat="1" ht="12.75" x14ac:dyDescent="0.2"/>
    <row r="2799" s="95" customFormat="1" ht="12.75" x14ac:dyDescent="0.2"/>
    <row r="2800" s="95" customFormat="1" ht="12.75" x14ac:dyDescent="0.2"/>
    <row r="2801" s="95" customFormat="1" ht="12.75" x14ac:dyDescent="0.2"/>
    <row r="2802" s="95" customFormat="1" ht="12.75" x14ac:dyDescent="0.2"/>
    <row r="2803" s="95" customFormat="1" ht="12.75" x14ac:dyDescent="0.2"/>
    <row r="2804" s="95" customFormat="1" ht="12.75" x14ac:dyDescent="0.2"/>
    <row r="2805" s="95" customFormat="1" ht="12.75" x14ac:dyDescent="0.2"/>
    <row r="2806" s="95" customFormat="1" ht="12.75" x14ac:dyDescent="0.2"/>
    <row r="2807" s="95" customFormat="1" ht="12.75" x14ac:dyDescent="0.2"/>
    <row r="2808" s="95" customFormat="1" ht="12.75" x14ac:dyDescent="0.2"/>
    <row r="2809" s="95" customFormat="1" ht="12.75" x14ac:dyDescent="0.2"/>
    <row r="2810" s="95" customFormat="1" ht="12.75" x14ac:dyDescent="0.2"/>
    <row r="2811" s="95" customFormat="1" ht="12.75" x14ac:dyDescent="0.2"/>
    <row r="2812" s="95" customFormat="1" ht="12.75" x14ac:dyDescent="0.2"/>
    <row r="2813" s="95" customFormat="1" ht="12.75" x14ac:dyDescent="0.2"/>
    <row r="2814" s="95" customFormat="1" ht="12.75" x14ac:dyDescent="0.2"/>
    <row r="2815" s="95" customFormat="1" ht="12.75" x14ac:dyDescent="0.2"/>
    <row r="2816" s="95" customFormat="1" ht="12.75" x14ac:dyDescent="0.2"/>
    <row r="2817" s="95" customFormat="1" ht="12.75" x14ac:dyDescent="0.2"/>
    <row r="2818" s="95" customFormat="1" ht="12.75" x14ac:dyDescent="0.2"/>
    <row r="2819" s="95" customFormat="1" ht="12.75" x14ac:dyDescent="0.2"/>
    <row r="2820" s="95" customFormat="1" ht="12.75" x14ac:dyDescent="0.2"/>
    <row r="2821" s="95" customFormat="1" ht="12.75" x14ac:dyDescent="0.2"/>
    <row r="2822" s="95" customFormat="1" ht="12.75" x14ac:dyDescent="0.2"/>
    <row r="2823" s="95" customFormat="1" ht="12.75" x14ac:dyDescent="0.2"/>
    <row r="2824" s="95" customFormat="1" ht="12.75" x14ac:dyDescent="0.2"/>
    <row r="2825" s="95" customFormat="1" ht="12.75" x14ac:dyDescent="0.2"/>
    <row r="2826" s="95" customFormat="1" ht="12.75" x14ac:dyDescent="0.2"/>
    <row r="2827" s="95" customFormat="1" ht="12.75" x14ac:dyDescent="0.2"/>
    <row r="2828" s="95" customFormat="1" ht="12.75" x14ac:dyDescent="0.2"/>
    <row r="2829" s="95" customFormat="1" ht="12.75" x14ac:dyDescent="0.2"/>
    <row r="2830" s="95" customFormat="1" ht="12.75" x14ac:dyDescent="0.2"/>
    <row r="2831" s="95" customFormat="1" ht="12.75" x14ac:dyDescent="0.2"/>
    <row r="2832" s="95" customFormat="1" ht="12.75" x14ac:dyDescent="0.2"/>
    <row r="2833" s="95" customFormat="1" ht="12.75" x14ac:dyDescent="0.2"/>
    <row r="2834" s="95" customFormat="1" ht="12.75" x14ac:dyDescent="0.2"/>
    <row r="2835" s="95" customFormat="1" ht="12.75" x14ac:dyDescent="0.2"/>
    <row r="2836" s="95" customFormat="1" ht="12.75" x14ac:dyDescent="0.2"/>
    <row r="2837" s="95" customFormat="1" ht="12.75" x14ac:dyDescent="0.2"/>
    <row r="2838" s="95" customFormat="1" ht="12.75" x14ac:dyDescent="0.2"/>
    <row r="2839" s="95" customFormat="1" ht="12.75" x14ac:dyDescent="0.2"/>
    <row r="2840" s="95" customFormat="1" ht="12.75" x14ac:dyDescent="0.2"/>
    <row r="2841" s="95" customFormat="1" ht="12.75" x14ac:dyDescent="0.2"/>
    <row r="2842" s="95" customFormat="1" ht="12.75" x14ac:dyDescent="0.2"/>
    <row r="2843" s="95" customFormat="1" ht="12.75" x14ac:dyDescent="0.2"/>
    <row r="2844" s="95" customFormat="1" ht="12.75" x14ac:dyDescent="0.2"/>
    <row r="2845" s="95" customFormat="1" ht="12.75" x14ac:dyDescent="0.2"/>
    <row r="2846" s="95" customFormat="1" ht="12.75" x14ac:dyDescent="0.2"/>
    <row r="2847" s="95" customFormat="1" ht="12.75" x14ac:dyDescent="0.2"/>
    <row r="2848" s="95" customFormat="1" ht="12.75" x14ac:dyDescent="0.2"/>
    <row r="2849" s="95" customFormat="1" ht="12.75" x14ac:dyDescent="0.2"/>
    <row r="2850" s="95" customFormat="1" ht="12.75" x14ac:dyDescent="0.2"/>
    <row r="2851" s="95" customFormat="1" ht="12.75" x14ac:dyDescent="0.2"/>
    <row r="2852" s="95" customFormat="1" ht="12.75" x14ac:dyDescent="0.2"/>
    <row r="2853" s="95" customFormat="1" ht="12.75" x14ac:dyDescent="0.2"/>
    <row r="2854" s="95" customFormat="1" ht="12.75" x14ac:dyDescent="0.2"/>
    <row r="2855" s="95" customFormat="1" ht="12.75" x14ac:dyDescent="0.2"/>
    <row r="2856" s="95" customFormat="1" ht="12.75" x14ac:dyDescent="0.2"/>
    <row r="2857" s="95" customFormat="1" ht="12.75" x14ac:dyDescent="0.2"/>
    <row r="2858" s="95" customFormat="1" ht="12.75" x14ac:dyDescent="0.2"/>
    <row r="2859" s="95" customFormat="1" ht="12.75" x14ac:dyDescent="0.2"/>
    <row r="2860" s="95" customFormat="1" ht="12.75" x14ac:dyDescent="0.2"/>
    <row r="2861" s="95" customFormat="1" ht="12.75" x14ac:dyDescent="0.2"/>
    <row r="2862" s="95" customFormat="1" ht="12.75" x14ac:dyDescent="0.2"/>
    <row r="2863" s="95" customFormat="1" ht="12.75" x14ac:dyDescent="0.2"/>
    <row r="2864" s="95" customFormat="1" ht="12.75" x14ac:dyDescent="0.2"/>
    <row r="2865" s="95" customFormat="1" ht="12.75" x14ac:dyDescent="0.2"/>
    <row r="2866" s="95" customFormat="1" ht="12.75" x14ac:dyDescent="0.2"/>
    <row r="2867" s="95" customFormat="1" ht="12.75" x14ac:dyDescent="0.2"/>
    <row r="2868" s="95" customFormat="1" ht="12.75" x14ac:dyDescent="0.2"/>
    <row r="2869" s="95" customFormat="1" ht="12.75" x14ac:dyDescent="0.2"/>
    <row r="2870" s="95" customFormat="1" ht="12.75" x14ac:dyDescent="0.2"/>
    <row r="2871" s="95" customFormat="1" ht="12.75" x14ac:dyDescent="0.2"/>
    <row r="2872" s="95" customFormat="1" ht="12.75" x14ac:dyDescent="0.2"/>
    <row r="2873" s="95" customFormat="1" ht="12.75" x14ac:dyDescent="0.2"/>
    <row r="2874" s="95" customFormat="1" ht="12.75" x14ac:dyDescent="0.2"/>
    <row r="2875" s="95" customFormat="1" ht="12.75" x14ac:dyDescent="0.2"/>
    <row r="2876" s="95" customFormat="1" ht="12.75" x14ac:dyDescent="0.2"/>
    <row r="2877" s="95" customFormat="1" ht="12.75" x14ac:dyDescent="0.2"/>
    <row r="2878" s="95" customFormat="1" ht="12.75" x14ac:dyDescent="0.2"/>
    <row r="2879" s="95" customFormat="1" ht="12.75" x14ac:dyDescent="0.2"/>
    <row r="2880" s="95" customFormat="1" ht="12.75" x14ac:dyDescent="0.2"/>
    <row r="2881" s="95" customFormat="1" ht="12.75" x14ac:dyDescent="0.2"/>
    <row r="2882" s="95" customFormat="1" ht="12.75" x14ac:dyDescent="0.2"/>
    <row r="2883" s="95" customFormat="1" ht="12.75" x14ac:dyDescent="0.2"/>
    <row r="2884" s="95" customFormat="1" ht="12.75" x14ac:dyDescent="0.2"/>
    <row r="2885" s="95" customFormat="1" ht="12.75" x14ac:dyDescent="0.2"/>
    <row r="2886" s="95" customFormat="1" ht="12.75" x14ac:dyDescent="0.2"/>
    <row r="2887" s="95" customFormat="1" ht="12.75" x14ac:dyDescent="0.2"/>
    <row r="2888" s="95" customFormat="1" ht="12.75" x14ac:dyDescent="0.2"/>
    <row r="2889" s="95" customFormat="1" ht="12.75" x14ac:dyDescent="0.2"/>
    <row r="2890" s="95" customFormat="1" ht="12.75" x14ac:dyDescent="0.2"/>
    <row r="2891" s="95" customFormat="1" ht="12.75" x14ac:dyDescent="0.2"/>
    <row r="2892" s="95" customFormat="1" ht="12.75" x14ac:dyDescent="0.2"/>
    <row r="2893" s="95" customFormat="1" ht="12.75" x14ac:dyDescent="0.2"/>
    <row r="2894" s="95" customFormat="1" ht="12.75" x14ac:dyDescent="0.2"/>
    <row r="2895" s="95" customFormat="1" ht="12.75" x14ac:dyDescent="0.2"/>
    <row r="2896" s="95" customFormat="1" ht="12.75" x14ac:dyDescent="0.2"/>
    <row r="2897" s="95" customFormat="1" ht="12.75" x14ac:dyDescent="0.2"/>
    <row r="2898" s="95" customFormat="1" ht="12.75" x14ac:dyDescent="0.2"/>
    <row r="2899" s="95" customFormat="1" ht="12.75" x14ac:dyDescent="0.2"/>
    <row r="2900" s="95" customFormat="1" ht="12.75" x14ac:dyDescent="0.2"/>
    <row r="2901" s="95" customFormat="1" ht="12.75" x14ac:dyDescent="0.2"/>
    <row r="2902" s="95" customFormat="1" ht="12.75" x14ac:dyDescent="0.2"/>
    <row r="2903" s="95" customFormat="1" ht="12.75" x14ac:dyDescent="0.2"/>
    <row r="2904" s="95" customFormat="1" ht="12.75" x14ac:dyDescent="0.2"/>
    <row r="2905" s="95" customFormat="1" ht="12.75" x14ac:dyDescent="0.2"/>
    <row r="2906" s="95" customFormat="1" ht="12.75" x14ac:dyDescent="0.2"/>
    <row r="2907" s="95" customFormat="1" ht="12.75" x14ac:dyDescent="0.2"/>
    <row r="2908" s="95" customFormat="1" ht="12.75" x14ac:dyDescent="0.2"/>
    <row r="2909" s="95" customFormat="1" ht="12.75" x14ac:dyDescent="0.2"/>
    <row r="2910" s="95" customFormat="1" ht="12.75" x14ac:dyDescent="0.2"/>
    <row r="2911" s="95" customFormat="1" ht="12.75" x14ac:dyDescent="0.2"/>
    <row r="2912" s="95" customFormat="1" ht="12.75" x14ac:dyDescent="0.2"/>
    <row r="2913" s="95" customFormat="1" ht="12.75" x14ac:dyDescent="0.2"/>
    <row r="2914" s="95" customFormat="1" ht="12.75" x14ac:dyDescent="0.2"/>
    <row r="2915" s="95" customFormat="1" ht="12.75" x14ac:dyDescent="0.2"/>
    <row r="2916" s="95" customFormat="1" ht="12.75" x14ac:dyDescent="0.2"/>
    <row r="2917" s="95" customFormat="1" ht="12.75" x14ac:dyDescent="0.2"/>
    <row r="2918" s="95" customFormat="1" ht="12.75" x14ac:dyDescent="0.2"/>
    <row r="2919" s="95" customFormat="1" ht="12.75" x14ac:dyDescent="0.2"/>
    <row r="2920" s="95" customFormat="1" ht="12.75" x14ac:dyDescent="0.2"/>
    <row r="2921" s="95" customFormat="1" ht="12.75" x14ac:dyDescent="0.2"/>
    <row r="2922" s="95" customFormat="1" ht="12.75" x14ac:dyDescent="0.2"/>
    <row r="2923" s="95" customFormat="1" ht="12.75" x14ac:dyDescent="0.2"/>
    <row r="2924" s="95" customFormat="1" ht="12.75" x14ac:dyDescent="0.2"/>
    <row r="2925" s="95" customFormat="1" ht="12.75" x14ac:dyDescent="0.2"/>
    <row r="2926" s="95" customFormat="1" ht="12.75" x14ac:dyDescent="0.2"/>
    <row r="2927" s="95" customFormat="1" ht="12.75" x14ac:dyDescent="0.2"/>
    <row r="2928" s="95" customFormat="1" ht="12.75" x14ac:dyDescent="0.2"/>
    <row r="2929" s="95" customFormat="1" ht="12.75" x14ac:dyDescent="0.2"/>
    <row r="2930" s="95" customFormat="1" ht="12.75" x14ac:dyDescent="0.2"/>
    <row r="2931" s="95" customFormat="1" ht="12.75" x14ac:dyDescent="0.2"/>
    <row r="2932" s="95" customFormat="1" ht="12.75" x14ac:dyDescent="0.2"/>
    <row r="2933" s="95" customFormat="1" ht="12.75" x14ac:dyDescent="0.2"/>
    <row r="2934" s="95" customFormat="1" ht="12.75" x14ac:dyDescent="0.2"/>
    <row r="2935" s="95" customFormat="1" ht="12.75" x14ac:dyDescent="0.2"/>
    <row r="2936" s="95" customFormat="1" ht="12.75" x14ac:dyDescent="0.2"/>
    <row r="2937" s="95" customFormat="1" ht="12.75" x14ac:dyDescent="0.2"/>
    <row r="2938" s="95" customFormat="1" ht="12.75" x14ac:dyDescent="0.2"/>
    <row r="2939" s="95" customFormat="1" ht="12.75" x14ac:dyDescent="0.2"/>
    <row r="2940" s="95" customFormat="1" ht="12.75" x14ac:dyDescent="0.2"/>
    <row r="2941" s="95" customFormat="1" ht="12.75" x14ac:dyDescent="0.2"/>
    <row r="2942" s="95" customFormat="1" ht="12.75" x14ac:dyDescent="0.2"/>
    <row r="2943" s="95" customFormat="1" ht="12.75" x14ac:dyDescent="0.2"/>
    <row r="2944" s="95" customFormat="1" ht="12.75" x14ac:dyDescent="0.2"/>
    <row r="2945" s="95" customFormat="1" ht="12.75" x14ac:dyDescent="0.2"/>
    <row r="2946" s="95" customFormat="1" ht="12.75" x14ac:dyDescent="0.2"/>
    <row r="2947" s="95" customFormat="1" ht="12.75" x14ac:dyDescent="0.2"/>
    <row r="2948" s="95" customFormat="1" ht="12.75" x14ac:dyDescent="0.2"/>
    <row r="2949" s="95" customFormat="1" ht="12.75" x14ac:dyDescent="0.2"/>
    <row r="2950" s="95" customFormat="1" ht="12.75" x14ac:dyDescent="0.2"/>
    <row r="2951" s="95" customFormat="1" ht="12.75" x14ac:dyDescent="0.2"/>
    <row r="2952" s="95" customFormat="1" ht="12.75" x14ac:dyDescent="0.2"/>
    <row r="2953" s="95" customFormat="1" ht="12.75" x14ac:dyDescent="0.2"/>
    <row r="2954" s="95" customFormat="1" ht="12.75" x14ac:dyDescent="0.2"/>
    <row r="2955" s="95" customFormat="1" ht="12.75" x14ac:dyDescent="0.2"/>
    <row r="2956" s="95" customFormat="1" ht="12.75" x14ac:dyDescent="0.2"/>
    <row r="2957" s="95" customFormat="1" ht="12.75" x14ac:dyDescent="0.2"/>
    <row r="2958" s="95" customFormat="1" ht="12.75" x14ac:dyDescent="0.2"/>
    <row r="2959" s="95" customFormat="1" ht="12.75" x14ac:dyDescent="0.2"/>
    <row r="2960" s="95" customFormat="1" ht="12.75" x14ac:dyDescent="0.2"/>
    <row r="2961" s="95" customFormat="1" ht="12.75" x14ac:dyDescent="0.2"/>
    <row r="2962" s="95" customFormat="1" ht="12.75" x14ac:dyDescent="0.2"/>
    <row r="2963" s="95" customFormat="1" ht="12.75" x14ac:dyDescent="0.2"/>
    <row r="2964" s="95" customFormat="1" ht="12.75" x14ac:dyDescent="0.2"/>
    <row r="2965" s="95" customFormat="1" ht="12.75" x14ac:dyDescent="0.2"/>
    <row r="2966" s="95" customFormat="1" ht="12.75" x14ac:dyDescent="0.2"/>
    <row r="2967" s="95" customFormat="1" ht="12.75" x14ac:dyDescent="0.2"/>
    <row r="2968" s="95" customFormat="1" ht="12.75" x14ac:dyDescent="0.2"/>
    <row r="2969" s="95" customFormat="1" ht="12.75" x14ac:dyDescent="0.2"/>
    <row r="2970" s="95" customFormat="1" ht="12.75" x14ac:dyDescent="0.2"/>
    <row r="2971" s="95" customFormat="1" ht="12.75" x14ac:dyDescent="0.2"/>
    <row r="2972" s="95" customFormat="1" ht="12.75" x14ac:dyDescent="0.2"/>
    <row r="2973" s="95" customFormat="1" ht="12.75" x14ac:dyDescent="0.2"/>
    <row r="2974" s="95" customFormat="1" ht="12.75" x14ac:dyDescent="0.2"/>
    <row r="2975" s="95" customFormat="1" ht="12.75" x14ac:dyDescent="0.2"/>
    <row r="2976" s="95" customFormat="1" ht="12.75" x14ac:dyDescent="0.2"/>
    <row r="2977" s="95" customFormat="1" ht="12.75" x14ac:dyDescent="0.2"/>
    <row r="2978" s="95" customFormat="1" ht="12.75" x14ac:dyDescent="0.2"/>
    <row r="2979" s="95" customFormat="1" ht="12.75" x14ac:dyDescent="0.2"/>
    <row r="2980" s="95" customFormat="1" ht="12.75" x14ac:dyDescent="0.2"/>
    <row r="2981" s="95" customFormat="1" ht="12.75" x14ac:dyDescent="0.2"/>
    <row r="2982" s="95" customFormat="1" ht="12.75" x14ac:dyDescent="0.2"/>
    <row r="2983" s="95" customFormat="1" ht="12.75" x14ac:dyDescent="0.2"/>
    <row r="2984" s="95" customFormat="1" ht="12.75" x14ac:dyDescent="0.2"/>
    <row r="2985" s="95" customFormat="1" ht="12.75" x14ac:dyDescent="0.2"/>
    <row r="2986" s="95" customFormat="1" ht="12.75" x14ac:dyDescent="0.2"/>
    <row r="2987" s="95" customFormat="1" ht="12.75" x14ac:dyDescent="0.2"/>
    <row r="2988" s="95" customFormat="1" ht="12.75" x14ac:dyDescent="0.2"/>
    <row r="2989" s="95" customFormat="1" ht="12.75" x14ac:dyDescent="0.2"/>
    <row r="2990" s="95" customFormat="1" ht="12.75" x14ac:dyDescent="0.2"/>
    <row r="2991" s="95" customFormat="1" ht="12.75" x14ac:dyDescent="0.2"/>
    <row r="2992" s="95" customFormat="1" ht="12.75" x14ac:dyDescent="0.2"/>
    <row r="2993" s="95" customFormat="1" ht="12.75" x14ac:dyDescent="0.2"/>
    <row r="2994" s="95" customFormat="1" ht="12.75" x14ac:dyDescent="0.2"/>
    <row r="2995" s="95" customFormat="1" ht="12.75" x14ac:dyDescent="0.2"/>
    <row r="2996" s="95" customFormat="1" ht="12.75" x14ac:dyDescent="0.2"/>
    <row r="2997" s="95" customFormat="1" ht="12.75" x14ac:dyDescent="0.2"/>
    <row r="2998" s="95" customFormat="1" ht="12.75" x14ac:dyDescent="0.2"/>
    <row r="2999" s="95" customFormat="1" ht="12.75" x14ac:dyDescent="0.2"/>
    <row r="3000" s="95" customFormat="1" ht="12.75" x14ac:dyDescent="0.2"/>
    <row r="3001" s="95" customFormat="1" ht="12.75" x14ac:dyDescent="0.2"/>
    <row r="3002" s="95" customFormat="1" ht="12.75" x14ac:dyDescent="0.2"/>
    <row r="3003" s="95" customFormat="1" ht="12.75" x14ac:dyDescent="0.2"/>
    <row r="3004" s="95" customFormat="1" ht="12.75" x14ac:dyDescent="0.2"/>
    <row r="3005" s="95" customFormat="1" ht="12.75" x14ac:dyDescent="0.2"/>
    <row r="3006" s="95" customFormat="1" ht="12.75" x14ac:dyDescent="0.2"/>
    <row r="3007" s="95" customFormat="1" ht="12.75" x14ac:dyDescent="0.2"/>
    <row r="3008" s="95" customFormat="1" ht="12.75" x14ac:dyDescent="0.2"/>
    <row r="3009" s="95" customFormat="1" ht="12.75" x14ac:dyDescent="0.2"/>
    <row r="3010" s="95" customFormat="1" ht="12.75" x14ac:dyDescent="0.2"/>
    <row r="3011" s="95" customFormat="1" ht="12.75" x14ac:dyDescent="0.2"/>
    <row r="3012" s="95" customFormat="1" ht="12.75" x14ac:dyDescent="0.2"/>
    <row r="3013" s="95" customFormat="1" ht="12.75" x14ac:dyDescent="0.2"/>
    <row r="3014" s="95" customFormat="1" ht="12.75" x14ac:dyDescent="0.2"/>
    <row r="3015" s="95" customFormat="1" ht="12.75" x14ac:dyDescent="0.2"/>
    <row r="3016" s="95" customFormat="1" ht="12.75" x14ac:dyDescent="0.2"/>
    <row r="3017" s="95" customFormat="1" ht="12.75" x14ac:dyDescent="0.2"/>
    <row r="3018" s="95" customFormat="1" ht="12.75" x14ac:dyDescent="0.2"/>
    <row r="3019" s="95" customFormat="1" ht="12.75" x14ac:dyDescent="0.2"/>
    <row r="3020" s="95" customFormat="1" ht="12.75" x14ac:dyDescent="0.2"/>
    <row r="3021" s="95" customFormat="1" ht="12.75" x14ac:dyDescent="0.2"/>
    <row r="3022" s="95" customFormat="1" ht="12.75" x14ac:dyDescent="0.2"/>
    <row r="3023" s="95" customFormat="1" ht="12.75" x14ac:dyDescent="0.2"/>
    <row r="3024" s="95" customFormat="1" ht="12.75" x14ac:dyDescent="0.2"/>
    <row r="3025" s="95" customFormat="1" ht="12.75" x14ac:dyDescent="0.2"/>
    <row r="3026" s="95" customFormat="1" ht="12.75" x14ac:dyDescent="0.2"/>
    <row r="3027" s="95" customFormat="1" ht="12.75" x14ac:dyDescent="0.2"/>
    <row r="3028" s="95" customFormat="1" ht="12.75" x14ac:dyDescent="0.2"/>
    <row r="3029" s="95" customFormat="1" ht="12.75" x14ac:dyDescent="0.2"/>
    <row r="3030" s="95" customFormat="1" ht="12.75" x14ac:dyDescent="0.2"/>
    <row r="3031" s="95" customFormat="1" ht="12.75" x14ac:dyDescent="0.2"/>
    <row r="3032" s="95" customFormat="1" ht="12.75" x14ac:dyDescent="0.2"/>
    <row r="3033" s="95" customFormat="1" ht="12.75" x14ac:dyDescent="0.2"/>
    <row r="3034" s="95" customFormat="1" ht="12.75" x14ac:dyDescent="0.2"/>
    <row r="3035" s="95" customFormat="1" ht="12.75" x14ac:dyDescent="0.2"/>
    <row r="3036" s="95" customFormat="1" ht="12.75" x14ac:dyDescent="0.2"/>
    <row r="3037" s="95" customFormat="1" ht="12.75" x14ac:dyDescent="0.2"/>
    <row r="3038" s="95" customFormat="1" ht="12.75" x14ac:dyDescent="0.2"/>
    <row r="3039" s="95" customFormat="1" ht="12.75" x14ac:dyDescent="0.2"/>
    <row r="3040" s="95" customFormat="1" ht="12.75" x14ac:dyDescent="0.2"/>
    <row r="3041" s="95" customFormat="1" ht="12.75" x14ac:dyDescent="0.2"/>
    <row r="3042" s="95" customFormat="1" ht="12.75" x14ac:dyDescent="0.2"/>
    <row r="3043" s="95" customFormat="1" ht="12.75" x14ac:dyDescent="0.2"/>
    <row r="3044" s="95" customFormat="1" ht="12.75" x14ac:dyDescent="0.2"/>
    <row r="3045" s="95" customFormat="1" ht="12.75" x14ac:dyDescent="0.2"/>
    <row r="3046" s="95" customFormat="1" ht="12.75" x14ac:dyDescent="0.2"/>
    <row r="3047" s="95" customFormat="1" ht="12.75" x14ac:dyDescent="0.2"/>
    <row r="3048" s="95" customFormat="1" ht="12.75" x14ac:dyDescent="0.2"/>
    <row r="3049" s="95" customFormat="1" ht="12.75" x14ac:dyDescent="0.2"/>
    <row r="3050" s="95" customFormat="1" ht="12.75" x14ac:dyDescent="0.2"/>
    <row r="3051" s="95" customFormat="1" ht="12.75" x14ac:dyDescent="0.2"/>
    <row r="3052" s="95" customFormat="1" ht="12.75" x14ac:dyDescent="0.2"/>
    <row r="3053" s="95" customFormat="1" ht="12.75" x14ac:dyDescent="0.2"/>
    <row r="3054" s="95" customFormat="1" ht="12.75" x14ac:dyDescent="0.2"/>
    <row r="3055" s="95" customFormat="1" ht="12.75" x14ac:dyDescent="0.2"/>
    <row r="3056" s="95" customFormat="1" ht="12.75" x14ac:dyDescent="0.2"/>
    <row r="3057" s="95" customFormat="1" ht="12.75" x14ac:dyDescent="0.2"/>
    <row r="3058" s="95" customFormat="1" ht="12.75" x14ac:dyDescent="0.2"/>
    <row r="3059" s="95" customFormat="1" ht="12.75" x14ac:dyDescent="0.2"/>
    <row r="3060" s="95" customFormat="1" ht="12.75" x14ac:dyDescent="0.2"/>
    <row r="3061" s="95" customFormat="1" ht="12.75" x14ac:dyDescent="0.2"/>
    <row r="3062" s="95" customFormat="1" ht="12.75" x14ac:dyDescent="0.2"/>
    <row r="3063" s="95" customFormat="1" ht="12.75" x14ac:dyDescent="0.2"/>
    <row r="3064" s="95" customFormat="1" ht="12.75" x14ac:dyDescent="0.2"/>
    <row r="3065" s="95" customFormat="1" ht="12.75" x14ac:dyDescent="0.2"/>
    <row r="3066" s="95" customFormat="1" ht="12.75" x14ac:dyDescent="0.2"/>
    <row r="3067" s="95" customFormat="1" ht="12.75" x14ac:dyDescent="0.2"/>
    <row r="3068" s="95" customFormat="1" ht="12.75" x14ac:dyDescent="0.2"/>
    <row r="3069" s="95" customFormat="1" ht="12.75" x14ac:dyDescent="0.2"/>
    <row r="3070" s="95" customFormat="1" ht="12.75" x14ac:dyDescent="0.2"/>
    <row r="3071" s="95" customFormat="1" ht="12.75" x14ac:dyDescent="0.2"/>
    <row r="3072" s="95" customFormat="1" ht="12.75" x14ac:dyDescent="0.2"/>
    <row r="3073" s="95" customFormat="1" ht="12.75" x14ac:dyDescent="0.2"/>
    <row r="3074" s="95" customFormat="1" ht="12.75" x14ac:dyDescent="0.2"/>
    <row r="3075" s="95" customFormat="1" ht="12.75" x14ac:dyDescent="0.2"/>
    <row r="3076" s="95" customFormat="1" ht="12.75" x14ac:dyDescent="0.2"/>
    <row r="3077" s="95" customFormat="1" ht="12.75" x14ac:dyDescent="0.2"/>
    <row r="3078" s="95" customFormat="1" ht="12.75" x14ac:dyDescent="0.2"/>
    <row r="3079" s="95" customFormat="1" ht="12.75" x14ac:dyDescent="0.2"/>
    <row r="3080" s="95" customFormat="1" ht="12.75" x14ac:dyDescent="0.2"/>
    <row r="3081" s="95" customFormat="1" ht="12.75" x14ac:dyDescent="0.2"/>
    <row r="3082" s="95" customFormat="1" ht="12.75" x14ac:dyDescent="0.2"/>
    <row r="3083" s="95" customFormat="1" ht="12.75" x14ac:dyDescent="0.2"/>
    <row r="3084" s="95" customFormat="1" ht="12.75" x14ac:dyDescent="0.2"/>
    <row r="3085" s="95" customFormat="1" ht="12.75" x14ac:dyDescent="0.2"/>
    <row r="3086" s="95" customFormat="1" ht="12.75" x14ac:dyDescent="0.2"/>
    <row r="3087" s="95" customFormat="1" ht="12.75" x14ac:dyDescent="0.2"/>
    <row r="3088" s="95" customFormat="1" ht="12.75" x14ac:dyDescent="0.2"/>
    <row r="3089" s="95" customFormat="1" ht="12.75" x14ac:dyDescent="0.2"/>
    <row r="3090" s="95" customFormat="1" ht="12.75" x14ac:dyDescent="0.2"/>
    <row r="3091" s="95" customFormat="1" ht="12.75" x14ac:dyDescent="0.2"/>
    <row r="3092" s="95" customFormat="1" ht="12.75" x14ac:dyDescent="0.2"/>
    <row r="3093" s="95" customFormat="1" ht="12.75" x14ac:dyDescent="0.2"/>
    <row r="3094" s="95" customFormat="1" ht="12.75" x14ac:dyDescent="0.2"/>
    <row r="3095" s="95" customFormat="1" ht="12.75" x14ac:dyDescent="0.2"/>
    <row r="3096" s="95" customFormat="1" ht="12.75" x14ac:dyDescent="0.2"/>
    <row r="3097" s="95" customFormat="1" ht="12.75" x14ac:dyDescent="0.2"/>
    <row r="3098" s="95" customFormat="1" ht="12.75" x14ac:dyDescent="0.2"/>
    <row r="3099" s="95" customFormat="1" ht="12.75" x14ac:dyDescent="0.2"/>
    <row r="3100" s="95" customFormat="1" ht="12.75" x14ac:dyDescent="0.2"/>
    <row r="3101" s="95" customFormat="1" ht="12.75" x14ac:dyDescent="0.2"/>
    <row r="3102" s="95" customFormat="1" ht="12.75" x14ac:dyDescent="0.2"/>
    <row r="3103" s="95" customFormat="1" ht="12.75" x14ac:dyDescent="0.2"/>
    <row r="3104" s="95" customFormat="1" ht="12.75" x14ac:dyDescent="0.2"/>
    <row r="3105" s="95" customFormat="1" ht="12.75" x14ac:dyDescent="0.2"/>
    <row r="3106" s="95" customFormat="1" ht="12.75" x14ac:dyDescent="0.2"/>
    <row r="3107" s="95" customFormat="1" ht="12.75" x14ac:dyDescent="0.2"/>
    <row r="3108" s="95" customFormat="1" ht="12.75" x14ac:dyDescent="0.2"/>
    <row r="3109" s="95" customFormat="1" ht="12.75" x14ac:dyDescent="0.2"/>
    <row r="3110" s="95" customFormat="1" ht="12.75" x14ac:dyDescent="0.2"/>
    <row r="3111" s="95" customFormat="1" ht="12.75" x14ac:dyDescent="0.2"/>
    <row r="3112" s="95" customFormat="1" ht="12.75" x14ac:dyDescent="0.2"/>
    <row r="3113" s="95" customFormat="1" ht="12.75" x14ac:dyDescent="0.2"/>
    <row r="3114" s="95" customFormat="1" ht="12.75" x14ac:dyDescent="0.2"/>
    <row r="3115" s="95" customFormat="1" ht="12.75" x14ac:dyDescent="0.2"/>
    <row r="3116" s="95" customFormat="1" ht="12.75" x14ac:dyDescent="0.2"/>
    <row r="3117" s="95" customFormat="1" ht="12.75" x14ac:dyDescent="0.2"/>
    <row r="3118" s="95" customFormat="1" ht="12.75" x14ac:dyDescent="0.2"/>
    <row r="3119" s="95" customFormat="1" ht="12.75" x14ac:dyDescent="0.2"/>
    <row r="3120" s="95" customFormat="1" ht="12.75" x14ac:dyDescent="0.2"/>
    <row r="3121" s="95" customFormat="1" ht="12.75" x14ac:dyDescent="0.2"/>
    <row r="3122" s="95" customFormat="1" ht="12.75" x14ac:dyDescent="0.2"/>
    <row r="3123" s="95" customFormat="1" ht="12.75" x14ac:dyDescent="0.2"/>
    <row r="3124" s="95" customFormat="1" ht="12.75" x14ac:dyDescent="0.2"/>
    <row r="3125" s="95" customFormat="1" ht="12.75" x14ac:dyDescent="0.2"/>
    <row r="3126" s="95" customFormat="1" ht="12.75" x14ac:dyDescent="0.2"/>
    <row r="3127" s="95" customFormat="1" ht="12.75" x14ac:dyDescent="0.2"/>
    <row r="3128" s="95" customFormat="1" ht="12.75" x14ac:dyDescent="0.2"/>
    <row r="3129" s="95" customFormat="1" ht="12.75" x14ac:dyDescent="0.2"/>
    <row r="3130" s="95" customFormat="1" ht="12.75" x14ac:dyDescent="0.2"/>
    <row r="3131" s="95" customFormat="1" ht="12.75" x14ac:dyDescent="0.2"/>
    <row r="3132" s="95" customFormat="1" ht="12.75" x14ac:dyDescent="0.2"/>
    <row r="3133" s="95" customFormat="1" ht="12.75" x14ac:dyDescent="0.2"/>
    <row r="3134" s="95" customFormat="1" ht="12.75" x14ac:dyDescent="0.2"/>
    <row r="3135" s="95" customFormat="1" ht="12.75" x14ac:dyDescent="0.2"/>
    <row r="3136" s="95" customFormat="1" ht="12.75" x14ac:dyDescent="0.2"/>
    <row r="3137" s="95" customFormat="1" ht="12.75" x14ac:dyDescent="0.2"/>
    <row r="3138" s="95" customFormat="1" ht="12.75" x14ac:dyDescent="0.2"/>
    <row r="3139" s="95" customFormat="1" ht="12.75" x14ac:dyDescent="0.2"/>
    <row r="3140" s="95" customFormat="1" ht="12.75" x14ac:dyDescent="0.2"/>
    <row r="3141" s="95" customFormat="1" ht="12.75" x14ac:dyDescent="0.2"/>
    <row r="3142" s="95" customFormat="1" ht="12.75" x14ac:dyDescent="0.2"/>
    <row r="3143" s="95" customFormat="1" ht="12.75" x14ac:dyDescent="0.2"/>
    <row r="3144" s="95" customFormat="1" ht="12.75" x14ac:dyDescent="0.2"/>
    <row r="3145" s="95" customFormat="1" ht="12.75" x14ac:dyDescent="0.2"/>
    <row r="3146" s="95" customFormat="1" ht="12.75" x14ac:dyDescent="0.2"/>
    <row r="3147" s="95" customFormat="1" ht="12.75" x14ac:dyDescent="0.2"/>
    <row r="3148" s="95" customFormat="1" ht="12.75" x14ac:dyDescent="0.2"/>
    <row r="3149" s="95" customFormat="1" ht="12.75" x14ac:dyDescent="0.2"/>
    <row r="3150" s="95" customFormat="1" ht="12.75" x14ac:dyDescent="0.2"/>
    <row r="3151" s="95" customFormat="1" ht="12.75" x14ac:dyDescent="0.2"/>
    <row r="3152" s="95" customFormat="1" ht="12.75" x14ac:dyDescent="0.2"/>
    <row r="3153" s="95" customFormat="1" ht="12.75" x14ac:dyDescent="0.2"/>
    <row r="3154" s="95" customFormat="1" ht="12.75" x14ac:dyDescent="0.2"/>
    <row r="3155" s="95" customFormat="1" ht="12.75" x14ac:dyDescent="0.2"/>
    <row r="3156" s="95" customFormat="1" ht="12.75" x14ac:dyDescent="0.2"/>
    <row r="3157" s="95" customFormat="1" ht="12.75" x14ac:dyDescent="0.2"/>
    <row r="3158" s="95" customFormat="1" ht="12.75" x14ac:dyDescent="0.2"/>
    <row r="3159" s="95" customFormat="1" ht="12.75" x14ac:dyDescent="0.2"/>
    <row r="3160" s="95" customFormat="1" ht="12.75" x14ac:dyDescent="0.2"/>
    <row r="3161" s="95" customFormat="1" ht="12.75" x14ac:dyDescent="0.2"/>
    <row r="3162" s="95" customFormat="1" ht="12.75" x14ac:dyDescent="0.2"/>
    <row r="3163" s="95" customFormat="1" ht="12.75" x14ac:dyDescent="0.2"/>
    <row r="3164" s="95" customFormat="1" ht="12.75" x14ac:dyDescent="0.2"/>
    <row r="3165" s="95" customFormat="1" ht="12.75" x14ac:dyDescent="0.2"/>
    <row r="3166" s="95" customFormat="1" ht="12.75" x14ac:dyDescent="0.2"/>
    <row r="3167" s="95" customFormat="1" ht="12.75" x14ac:dyDescent="0.2"/>
    <row r="3168" s="95" customFormat="1" ht="12.75" x14ac:dyDescent="0.2"/>
    <row r="3169" s="95" customFormat="1" ht="12.75" x14ac:dyDescent="0.2"/>
    <row r="3170" s="95" customFormat="1" ht="12.75" x14ac:dyDescent="0.2"/>
    <row r="3171" s="95" customFormat="1" ht="12.75" x14ac:dyDescent="0.2"/>
    <row r="3172" s="95" customFormat="1" ht="12.75" x14ac:dyDescent="0.2"/>
    <row r="3173" s="95" customFormat="1" ht="12.75" x14ac:dyDescent="0.2"/>
    <row r="3174" s="95" customFormat="1" ht="12.75" x14ac:dyDescent="0.2"/>
    <row r="3175" s="95" customFormat="1" ht="12.75" x14ac:dyDescent="0.2"/>
    <row r="3176" s="95" customFormat="1" ht="12.75" x14ac:dyDescent="0.2"/>
    <row r="3177" s="95" customFormat="1" ht="12.75" x14ac:dyDescent="0.2"/>
    <row r="3178" s="95" customFormat="1" ht="12.75" x14ac:dyDescent="0.2"/>
    <row r="3179" s="95" customFormat="1" ht="12.75" x14ac:dyDescent="0.2"/>
    <row r="3180" s="95" customFormat="1" ht="12.75" x14ac:dyDescent="0.2"/>
    <row r="3181" s="95" customFormat="1" ht="12.75" x14ac:dyDescent="0.2"/>
    <row r="3182" s="95" customFormat="1" ht="12.75" x14ac:dyDescent="0.2"/>
    <row r="3183" s="95" customFormat="1" ht="12.75" x14ac:dyDescent="0.2"/>
    <row r="3184" s="95" customFormat="1" ht="12.75" x14ac:dyDescent="0.2"/>
    <row r="3185" s="95" customFormat="1" ht="12.75" x14ac:dyDescent="0.2"/>
    <row r="3186" s="95" customFormat="1" ht="12.75" x14ac:dyDescent="0.2"/>
    <row r="3187" s="95" customFormat="1" ht="12.75" x14ac:dyDescent="0.2"/>
    <row r="3188" s="95" customFormat="1" ht="12.75" x14ac:dyDescent="0.2"/>
    <row r="3189" s="95" customFormat="1" ht="12.75" x14ac:dyDescent="0.2"/>
    <row r="3190" s="95" customFormat="1" ht="12.75" x14ac:dyDescent="0.2"/>
    <row r="3191" s="95" customFormat="1" ht="12.75" x14ac:dyDescent="0.2"/>
    <row r="3192" s="95" customFormat="1" ht="12.75" x14ac:dyDescent="0.2"/>
    <row r="3193" s="95" customFormat="1" ht="12.75" x14ac:dyDescent="0.2"/>
    <row r="3194" s="95" customFormat="1" ht="12.75" x14ac:dyDescent="0.2"/>
    <row r="3195" s="95" customFormat="1" ht="12.75" x14ac:dyDescent="0.2"/>
    <row r="3196" s="95" customFormat="1" ht="12.75" x14ac:dyDescent="0.2"/>
    <row r="3197" s="95" customFormat="1" ht="12.75" x14ac:dyDescent="0.2"/>
    <row r="3198" s="95" customFormat="1" ht="12.75" x14ac:dyDescent="0.2"/>
    <row r="3199" s="95" customFormat="1" ht="12.75" x14ac:dyDescent="0.2"/>
    <row r="3200" s="95" customFormat="1" ht="12.75" x14ac:dyDescent="0.2"/>
    <row r="3201" s="95" customFormat="1" ht="12.75" x14ac:dyDescent="0.2"/>
    <row r="3202" s="95" customFormat="1" ht="12.75" x14ac:dyDescent="0.2"/>
    <row r="3203" s="95" customFormat="1" ht="12.75" x14ac:dyDescent="0.2"/>
    <row r="3204" s="95" customFormat="1" ht="12.75" x14ac:dyDescent="0.2"/>
    <row r="3205" s="95" customFormat="1" ht="12.75" x14ac:dyDescent="0.2"/>
    <row r="3206" s="95" customFormat="1" ht="12.75" x14ac:dyDescent="0.2"/>
    <row r="3207" s="95" customFormat="1" ht="12.75" x14ac:dyDescent="0.2"/>
    <row r="3208" s="95" customFormat="1" ht="12.75" x14ac:dyDescent="0.2"/>
    <row r="3209" s="95" customFormat="1" ht="12.75" x14ac:dyDescent="0.2"/>
    <row r="3210" s="95" customFormat="1" ht="12.75" x14ac:dyDescent="0.2"/>
    <row r="3211" s="95" customFormat="1" ht="12.75" x14ac:dyDescent="0.2"/>
    <row r="3212" s="95" customFormat="1" ht="12.75" x14ac:dyDescent="0.2"/>
    <row r="3213" s="95" customFormat="1" ht="12.75" x14ac:dyDescent="0.2"/>
    <row r="3214" s="95" customFormat="1" ht="12.75" x14ac:dyDescent="0.2"/>
    <row r="3215" s="95" customFormat="1" ht="12.75" x14ac:dyDescent="0.2"/>
    <row r="3216" s="95" customFormat="1" ht="12.75" x14ac:dyDescent="0.2"/>
    <row r="3217" s="95" customFormat="1" ht="12.75" x14ac:dyDescent="0.2"/>
    <row r="3218" s="95" customFormat="1" ht="12.75" x14ac:dyDescent="0.2"/>
    <row r="3219" s="95" customFormat="1" ht="12.75" x14ac:dyDescent="0.2"/>
    <row r="3220" s="95" customFormat="1" ht="12.75" x14ac:dyDescent="0.2"/>
    <row r="3221" s="95" customFormat="1" ht="12.75" x14ac:dyDescent="0.2"/>
    <row r="3222" s="95" customFormat="1" ht="12.75" x14ac:dyDescent="0.2"/>
    <row r="3223" s="95" customFormat="1" ht="12.75" x14ac:dyDescent="0.2"/>
    <row r="3224" s="95" customFormat="1" ht="12.75" x14ac:dyDescent="0.2"/>
    <row r="3225" s="95" customFormat="1" ht="12.75" x14ac:dyDescent="0.2"/>
    <row r="3226" s="95" customFormat="1" ht="12.75" x14ac:dyDescent="0.2"/>
    <row r="3227" s="95" customFormat="1" ht="12.75" x14ac:dyDescent="0.2"/>
    <row r="3228" s="95" customFormat="1" ht="12.75" x14ac:dyDescent="0.2"/>
    <row r="3229" s="95" customFormat="1" ht="12.75" x14ac:dyDescent="0.2"/>
    <row r="3230" s="95" customFormat="1" ht="12.75" x14ac:dyDescent="0.2"/>
    <row r="3231" s="95" customFormat="1" ht="12.75" x14ac:dyDescent="0.2"/>
    <row r="3232" s="95" customFormat="1" ht="12.75" x14ac:dyDescent="0.2"/>
    <row r="3233" s="95" customFormat="1" ht="12.75" x14ac:dyDescent="0.2"/>
    <row r="3234" s="95" customFormat="1" ht="12.75" x14ac:dyDescent="0.2"/>
    <row r="3235" s="95" customFormat="1" ht="12.75" x14ac:dyDescent="0.2"/>
    <row r="3236" s="95" customFormat="1" ht="12.75" x14ac:dyDescent="0.2"/>
    <row r="3237" s="95" customFormat="1" ht="12.75" x14ac:dyDescent="0.2"/>
    <row r="3238" s="95" customFormat="1" ht="12.75" x14ac:dyDescent="0.2"/>
    <row r="3239" s="95" customFormat="1" ht="12.75" x14ac:dyDescent="0.2"/>
    <row r="3240" s="95" customFormat="1" ht="12.75" x14ac:dyDescent="0.2"/>
    <row r="3241" s="95" customFormat="1" ht="12.75" x14ac:dyDescent="0.2"/>
    <row r="3242" s="95" customFormat="1" ht="12.75" x14ac:dyDescent="0.2"/>
    <row r="3243" s="95" customFormat="1" ht="12.75" x14ac:dyDescent="0.2"/>
    <row r="3244" s="95" customFormat="1" ht="12.75" x14ac:dyDescent="0.2"/>
    <row r="3245" s="95" customFormat="1" ht="12.75" x14ac:dyDescent="0.2"/>
    <row r="3246" s="95" customFormat="1" ht="12.75" x14ac:dyDescent="0.2"/>
    <row r="3247" s="95" customFormat="1" ht="12.75" x14ac:dyDescent="0.2"/>
    <row r="3248" s="95" customFormat="1" ht="12.75" x14ac:dyDescent="0.2"/>
    <row r="3249" s="95" customFormat="1" ht="12.75" x14ac:dyDescent="0.2"/>
    <row r="3250" s="95" customFormat="1" ht="12.75" x14ac:dyDescent="0.2"/>
    <row r="3251" s="95" customFormat="1" ht="12.75" x14ac:dyDescent="0.2"/>
    <row r="3252" s="95" customFormat="1" ht="12.75" x14ac:dyDescent="0.2"/>
    <row r="3253" s="95" customFormat="1" ht="12.75" x14ac:dyDescent="0.2"/>
    <row r="3254" s="95" customFormat="1" ht="12.75" x14ac:dyDescent="0.2"/>
    <row r="3255" s="95" customFormat="1" ht="12.75" x14ac:dyDescent="0.2"/>
    <row r="3256" s="95" customFormat="1" ht="12.75" x14ac:dyDescent="0.2"/>
    <row r="3257" s="95" customFormat="1" ht="12.75" x14ac:dyDescent="0.2"/>
    <row r="3258" s="95" customFormat="1" ht="12.75" x14ac:dyDescent="0.2"/>
    <row r="3259" s="95" customFormat="1" ht="12.75" x14ac:dyDescent="0.2"/>
    <row r="3260" s="95" customFormat="1" ht="12.75" x14ac:dyDescent="0.2"/>
    <row r="3261" s="95" customFormat="1" ht="12.75" x14ac:dyDescent="0.2"/>
    <row r="3262" s="95" customFormat="1" ht="12.75" x14ac:dyDescent="0.2"/>
    <row r="3263" s="95" customFormat="1" ht="12.75" x14ac:dyDescent="0.2"/>
    <row r="3264" s="95" customFormat="1" ht="12.75" x14ac:dyDescent="0.2"/>
    <row r="3265" s="95" customFormat="1" ht="12.75" x14ac:dyDescent="0.2"/>
    <row r="3266" s="95" customFormat="1" ht="12.75" x14ac:dyDescent="0.2"/>
    <row r="3267" s="95" customFormat="1" ht="12.75" x14ac:dyDescent="0.2"/>
    <row r="3268" s="95" customFormat="1" ht="12.75" x14ac:dyDescent="0.2"/>
    <row r="3269" s="95" customFormat="1" ht="12.75" x14ac:dyDescent="0.2"/>
    <row r="3270" s="95" customFormat="1" ht="12.75" x14ac:dyDescent="0.2"/>
    <row r="3271" s="95" customFormat="1" ht="12.75" x14ac:dyDescent="0.2"/>
    <row r="3272" s="95" customFormat="1" ht="12.75" x14ac:dyDescent="0.2"/>
    <row r="3273" s="95" customFormat="1" ht="12.75" x14ac:dyDescent="0.2"/>
    <row r="3274" s="95" customFormat="1" ht="12.75" x14ac:dyDescent="0.2"/>
    <row r="3275" s="95" customFormat="1" ht="12.75" x14ac:dyDescent="0.2"/>
    <row r="3276" s="95" customFormat="1" ht="12.75" x14ac:dyDescent="0.2"/>
    <row r="3277" s="95" customFormat="1" ht="12.75" x14ac:dyDescent="0.2"/>
    <row r="3278" s="95" customFormat="1" ht="12.75" x14ac:dyDescent="0.2"/>
    <row r="3279" s="95" customFormat="1" ht="12.75" x14ac:dyDescent="0.2"/>
    <row r="3280" s="95" customFormat="1" ht="12.75" x14ac:dyDescent="0.2"/>
    <row r="3281" s="95" customFormat="1" ht="12.75" x14ac:dyDescent="0.2"/>
    <row r="3282" s="95" customFormat="1" ht="12.75" x14ac:dyDescent="0.2"/>
    <row r="3283" s="95" customFormat="1" ht="12.75" x14ac:dyDescent="0.2"/>
    <row r="3284" s="95" customFormat="1" ht="12.75" x14ac:dyDescent="0.2"/>
    <row r="3285" s="95" customFormat="1" ht="12.75" x14ac:dyDescent="0.2"/>
    <row r="3286" s="95" customFormat="1" ht="12.75" x14ac:dyDescent="0.2"/>
    <row r="3287" s="95" customFormat="1" ht="12.75" x14ac:dyDescent="0.2"/>
    <row r="3288" s="95" customFormat="1" ht="12.75" x14ac:dyDescent="0.2"/>
    <row r="3289" s="95" customFormat="1" ht="12.75" x14ac:dyDescent="0.2"/>
    <row r="3290" s="95" customFormat="1" ht="12.75" x14ac:dyDescent="0.2"/>
    <row r="3291" s="95" customFormat="1" ht="12.75" x14ac:dyDescent="0.2"/>
    <row r="3292" s="95" customFormat="1" ht="12.75" x14ac:dyDescent="0.2"/>
    <row r="3293" s="95" customFormat="1" ht="12.75" x14ac:dyDescent="0.2"/>
    <row r="3294" s="95" customFormat="1" ht="12.75" x14ac:dyDescent="0.2"/>
    <row r="3295" s="95" customFormat="1" ht="12.75" x14ac:dyDescent="0.2"/>
    <row r="3296" s="95" customFormat="1" ht="12.75" x14ac:dyDescent="0.2"/>
    <row r="3297" s="95" customFormat="1" ht="12.75" x14ac:dyDescent="0.2"/>
    <row r="3298" s="95" customFormat="1" ht="12.75" x14ac:dyDescent="0.2"/>
    <row r="3299" s="95" customFormat="1" ht="12.75" x14ac:dyDescent="0.2"/>
    <row r="3300" s="95" customFormat="1" ht="12.75" x14ac:dyDescent="0.2"/>
    <row r="3301" s="95" customFormat="1" ht="12.75" x14ac:dyDescent="0.2"/>
    <row r="3302" s="95" customFormat="1" ht="12.75" x14ac:dyDescent="0.2"/>
    <row r="3303" s="95" customFormat="1" ht="12.75" x14ac:dyDescent="0.2"/>
    <row r="3304" s="95" customFormat="1" ht="12.75" x14ac:dyDescent="0.2"/>
    <row r="3305" s="95" customFormat="1" ht="12.75" x14ac:dyDescent="0.2"/>
    <row r="3306" s="95" customFormat="1" ht="12.75" x14ac:dyDescent="0.2"/>
    <row r="3307" s="95" customFormat="1" ht="12.75" x14ac:dyDescent="0.2"/>
    <row r="3308" s="95" customFormat="1" ht="12.75" x14ac:dyDescent="0.2"/>
    <row r="3309" s="95" customFormat="1" ht="12.75" x14ac:dyDescent="0.2"/>
    <row r="3310" s="95" customFormat="1" ht="12.75" x14ac:dyDescent="0.2"/>
    <row r="3311" s="95" customFormat="1" ht="12.75" x14ac:dyDescent="0.2"/>
    <row r="3312" s="95" customFormat="1" ht="12.75" x14ac:dyDescent="0.2"/>
    <row r="3313" s="95" customFormat="1" ht="12.75" x14ac:dyDescent="0.2"/>
    <row r="3314" s="95" customFormat="1" ht="12.75" x14ac:dyDescent="0.2"/>
    <row r="3315" s="95" customFormat="1" ht="12.75" x14ac:dyDescent="0.2"/>
    <row r="3316" s="95" customFormat="1" ht="12.75" x14ac:dyDescent="0.2"/>
    <row r="3317" s="95" customFormat="1" ht="12.75" x14ac:dyDescent="0.2"/>
    <row r="3318" s="95" customFormat="1" ht="12.75" x14ac:dyDescent="0.2"/>
    <row r="3319" s="95" customFormat="1" ht="12.75" x14ac:dyDescent="0.2"/>
    <row r="3320" s="95" customFormat="1" ht="12.75" x14ac:dyDescent="0.2"/>
    <row r="3321" s="95" customFormat="1" ht="12.75" x14ac:dyDescent="0.2"/>
    <row r="3322" s="95" customFormat="1" ht="12.75" x14ac:dyDescent="0.2"/>
    <row r="3323" s="95" customFormat="1" ht="12.75" x14ac:dyDescent="0.2"/>
    <row r="3324" s="95" customFormat="1" ht="12.75" x14ac:dyDescent="0.2"/>
    <row r="3325" s="95" customFormat="1" ht="12.75" x14ac:dyDescent="0.2"/>
    <row r="3326" s="95" customFormat="1" ht="12.75" x14ac:dyDescent="0.2"/>
    <row r="3327" s="95" customFormat="1" ht="12.75" x14ac:dyDescent="0.2"/>
    <row r="3328" s="95" customFormat="1" ht="12.75" x14ac:dyDescent="0.2"/>
    <row r="3329" s="95" customFormat="1" ht="12.75" x14ac:dyDescent="0.2"/>
    <row r="3330" s="95" customFormat="1" ht="12.75" x14ac:dyDescent="0.2"/>
    <row r="3331" s="95" customFormat="1" ht="12.75" x14ac:dyDescent="0.2"/>
    <row r="3332" s="95" customFormat="1" ht="12.75" x14ac:dyDescent="0.2"/>
    <row r="3333" s="95" customFormat="1" ht="12.75" x14ac:dyDescent="0.2"/>
    <row r="3334" s="95" customFormat="1" ht="12.75" x14ac:dyDescent="0.2"/>
    <row r="3335" s="95" customFormat="1" ht="12.75" x14ac:dyDescent="0.2"/>
    <row r="3336" s="95" customFormat="1" ht="12.75" x14ac:dyDescent="0.2"/>
    <row r="3337" s="95" customFormat="1" ht="12.75" x14ac:dyDescent="0.2"/>
    <row r="3338" s="95" customFormat="1" ht="12.75" x14ac:dyDescent="0.2"/>
    <row r="3339" s="95" customFormat="1" ht="12.75" x14ac:dyDescent="0.2"/>
    <row r="3340" s="95" customFormat="1" ht="12.75" x14ac:dyDescent="0.2"/>
    <row r="3341" s="95" customFormat="1" ht="12.75" x14ac:dyDescent="0.2"/>
    <row r="3342" s="95" customFormat="1" ht="12.75" x14ac:dyDescent="0.2"/>
    <row r="3343" s="95" customFormat="1" ht="12.75" x14ac:dyDescent="0.2"/>
    <row r="3344" s="95" customFormat="1" ht="12.75" x14ac:dyDescent="0.2"/>
    <row r="3345" s="95" customFormat="1" ht="12.75" x14ac:dyDescent="0.2"/>
    <row r="3346" s="95" customFormat="1" ht="12.75" x14ac:dyDescent="0.2"/>
    <row r="3347" s="95" customFormat="1" ht="12.75" x14ac:dyDescent="0.2"/>
    <row r="3348" s="95" customFormat="1" ht="12.75" x14ac:dyDescent="0.2"/>
    <row r="3349" s="95" customFormat="1" ht="12.75" x14ac:dyDescent="0.2"/>
    <row r="3350" s="95" customFormat="1" ht="12.75" x14ac:dyDescent="0.2"/>
    <row r="3351" s="95" customFormat="1" ht="12.75" x14ac:dyDescent="0.2"/>
    <row r="3352" s="95" customFormat="1" ht="12.75" x14ac:dyDescent="0.2"/>
    <row r="3353" s="95" customFormat="1" ht="12.75" x14ac:dyDescent="0.2"/>
    <row r="3354" s="95" customFormat="1" ht="12.75" x14ac:dyDescent="0.2"/>
    <row r="3355" s="95" customFormat="1" ht="12.75" x14ac:dyDescent="0.2"/>
    <row r="3356" s="95" customFormat="1" ht="12.75" x14ac:dyDescent="0.2"/>
    <row r="3357" s="95" customFormat="1" ht="12.75" x14ac:dyDescent="0.2"/>
    <row r="3358" s="95" customFormat="1" ht="12.75" x14ac:dyDescent="0.2"/>
    <row r="3359" s="95" customFormat="1" ht="12.75" x14ac:dyDescent="0.2"/>
    <row r="3360" s="95" customFormat="1" ht="12.75" x14ac:dyDescent="0.2"/>
    <row r="3361" s="95" customFormat="1" ht="12.75" x14ac:dyDescent="0.2"/>
    <row r="3362" s="95" customFormat="1" ht="12.75" x14ac:dyDescent="0.2"/>
    <row r="3363" s="95" customFormat="1" ht="12.75" x14ac:dyDescent="0.2"/>
    <row r="3364" s="95" customFormat="1" ht="12.75" x14ac:dyDescent="0.2"/>
    <row r="3365" s="95" customFormat="1" ht="12.75" x14ac:dyDescent="0.2"/>
    <row r="3366" s="95" customFormat="1" ht="12.75" x14ac:dyDescent="0.2"/>
    <row r="3367" s="95" customFormat="1" ht="12.75" x14ac:dyDescent="0.2"/>
    <row r="3368" s="95" customFormat="1" ht="12.75" x14ac:dyDescent="0.2"/>
    <row r="3369" s="95" customFormat="1" ht="12.75" x14ac:dyDescent="0.2"/>
    <row r="3370" s="95" customFormat="1" ht="12.75" x14ac:dyDescent="0.2"/>
    <row r="3371" s="95" customFormat="1" ht="12.75" x14ac:dyDescent="0.2"/>
    <row r="3372" s="95" customFormat="1" ht="12.75" x14ac:dyDescent="0.2"/>
    <row r="3373" s="95" customFormat="1" ht="12.75" x14ac:dyDescent="0.2"/>
    <row r="3374" s="95" customFormat="1" ht="12.75" x14ac:dyDescent="0.2"/>
    <row r="3375" s="95" customFormat="1" ht="12.75" x14ac:dyDescent="0.2"/>
    <row r="3376" s="95" customFormat="1" ht="12.75" x14ac:dyDescent="0.2"/>
    <row r="3377" s="95" customFormat="1" ht="12.75" x14ac:dyDescent="0.2"/>
    <row r="3378" s="95" customFormat="1" ht="12.75" x14ac:dyDescent="0.2"/>
    <row r="3379" s="95" customFormat="1" ht="12.75" x14ac:dyDescent="0.2"/>
    <row r="3380" s="95" customFormat="1" ht="12.75" x14ac:dyDescent="0.2"/>
    <row r="3381" s="95" customFormat="1" ht="12.75" x14ac:dyDescent="0.2"/>
    <row r="3382" s="95" customFormat="1" ht="12.75" x14ac:dyDescent="0.2"/>
    <row r="3383" s="95" customFormat="1" ht="12.75" x14ac:dyDescent="0.2"/>
    <row r="3384" s="95" customFormat="1" ht="12.75" x14ac:dyDescent="0.2"/>
    <row r="3385" s="95" customFormat="1" ht="12.75" x14ac:dyDescent="0.2"/>
    <row r="3386" s="95" customFormat="1" ht="12.75" x14ac:dyDescent="0.2"/>
    <row r="3387" s="95" customFormat="1" ht="12.75" x14ac:dyDescent="0.2"/>
    <row r="3388" s="95" customFormat="1" ht="12.75" x14ac:dyDescent="0.2"/>
    <row r="3389" s="95" customFormat="1" ht="12.75" x14ac:dyDescent="0.2"/>
    <row r="3390" s="95" customFormat="1" ht="12.75" x14ac:dyDescent="0.2"/>
    <row r="3391" s="95" customFormat="1" ht="12.75" x14ac:dyDescent="0.2"/>
    <row r="3392" s="95" customFormat="1" ht="12.75" x14ac:dyDescent="0.2"/>
    <row r="3393" s="95" customFormat="1" ht="12.75" x14ac:dyDescent="0.2"/>
    <row r="3394" s="95" customFormat="1" ht="12.75" x14ac:dyDescent="0.2"/>
    <row r="3395" s="95" customFormat="1" ht="12.75" x14ac:dyDescent="0.2"/>
    <row r="3396" s="95" customFormat="1" ht="12.75" x14ac:dyDescent="0.2"/>
    <row r="3397" s="95" customFormat="1" ht="12.75" x14ac:dyDescent="0.2"/>
    <row r="3398" s="95" customFormat="1" ht="12.75" x14ac:dyDescent="0.2"/>
    <row r="3399" s="95" customFormat="1" ht="12.75" x14ac:dyDescent="0.2"/>
    <row r="3400" s="95" customFormat="1" ht="12.75" x14ac:dyDescent="0.2"/>
    <row r="3401" s="95" customFormat="1" ht="12.75" x14ac:dyDescent="0.2"/>
    <row r="3402" s="95" customFormat="1" ht="12.75" x14ac:dyDescent="0.2"/>
    <row r="3403" s="95" customFormat="1" ht="12.75" x14ac:dyDescent="0.2"/>
    <row r="3404" s="95" customFormat="1" ht="12.75" x14ac:dyDescent="0.2"/>
    <row r="3405" s="95" customFormat="1" ht="12.75" x14ac:dyDescent="0.2"/>
    <row r="3406" s="95" customFormat="1" ht="12.75" x14ac:dyDescent="0.2"/>
    <row r="3407" s="95" customFormat="1" ht="12.75" x14ac:dyDescent="0.2"/>
    <row r="3408" s="95" customFormat="1" ht="12.75" x14ac:dyDescent="0.2"/>
    <row r="3409" s="95" customFormat="1" ht="12.75" x14ac:dyDescent="0.2"/>
    <row r="3410" s="95" customFormat="1" ht="12.75" x14ac:dyDescent="0.2"/>
    <row r="3411" s="95" customFormat="1" ht="12.75" x14ac:dyDescent="0.2"/>
    <row r="3412" s="95" customFormat="1" ht="12.75" x14ac:dyDescent="0.2"/>
    <row r="3413" s="95" customFormat="1" ht="12.75" x14ac:dyDescent="0.2"/>
    <row r="3414" s="95" customFormat="1" ht="12.75" x14ac:dyDescent="0.2"/>
    <row r="3415" s="95" customFormat="1" ht="12.75" x14ac:dyDescent="0.2"/>
    <row r="3416" s="95" customFormat="1" ht="12.75" x14ac:dyDescent="0.2"/>
    <row r="3417" s="95" customFormat="1" ht="12.75" x14ac:dyDescent="0.2"/>
    <row r="3418" s="95" customFormat="1" ht="12.75" x14ac:dyDescent="0.2"/>
    <row r="3419" s="95" customFormat="1" ht="12.75" x14ac:dyDescent="0.2"/>
    <row r="3420" s="95" customFormat="1" ht="12.75" x14ac:dyDescent="0.2"/>
    <row r="3421" s="95" customFormat="1" ht="12.75" x14ac:dyDescent="0.2"/>
    <row r="3422" s="95" customFormat="1" ht="12.75" x14ac:dyDescent="0.2"/>
    <row r="3423" s="95" customFormat="1" ht="12.75" x14ac:dyDescent="0.2"/>
    <row r="3424" s="95" customFormat="1" ht="12.75" x14ac:dyDescent="0.2"/>
    <row r="3425" s="95" customFormat="1" ht="12.75" x14ac:dyDescent="0.2"/>
    <row r="3426" s="95" customFormat="1" ht="12.75" x14ac:dyDescent="0.2"/>
    <row r="3427" s="95" customFormat="1" ht="12.75" x14ac:dyDescent="0.2"/>
    <row r="3428" s="95" customFormat="1" ht="12.75" x14ac:dyDescent="0.2"/>
    <row r="3429" s="95" customFormat="1" ht="12.75" x14ac:dyDescent="0.2"/>
    <row r="3430" s="95" customFormat="1" ht="12.75" x14ac:dyDescent="0.2"/>
    <row r="3431" s="95" customFormat="1" ht="12.75" x14ac:dyDescent="0.2"/>
    <row r="3432" s="95" customFormat="1" ht="12.75" x14ac:dyDescent="0.2"/>
    <row r="3433" s="95" customFormat="1" ht="12.75" x14ac:dyDescent="0.2"/>
    <row r="3434" s="95" customFormat="1" ht="12.75" x14ac:dyDescent="0.2"/>
    <row r="3435" s="95" customFormat="1" ht="12.75" x14ac:dyDescent="0.2"/>
    <row r="3436" s="95" customFormat="1" ht="12.75" x14ac:dyDescent="0.2"/>
    <row r="3437" s="95" customFormat="1" ht="12.75" x14ac:dyDescent="0.2"/>
    <row r="3438" s="95" customFormat="1" ht="12.75" x14ac:dyDescent="0.2"/>
    <row r="3439" s="95" customFormat="1" ht="12.75" x14ac:dyDescent="0.2"/>
    <row r="3440" s="95" customFormat="1" ht="12.75" x14ac:dyDescent="0.2"/>
    <row r="3441" s="95" customFormat="1" ht="12.75" x14ac:dyDescent="0.2"/>
    <row r="3442" s="95" customFormat="1" ht="12.75" x14ac:dyDescent="0.2"/>
    <row r="3443" s="95" customFormat="1" ht="12.75" x14ac:dyDescent="0.2"/>
    <row r="3444" s="95" customFormat="1" ht="12.75" x14ac:dyDescent="0.2"/>
    <row r="3445" s="95" customFormat="1" ht="12.75" x14ac:dyDescent="0.2"/>
    <row r="3446" s="95" customFormat="1" ht="12.75" x14ac:dyDescent="0.2"/>
    <row r="3447" s="95" customFormat="1" ht="12.75" x14ac:dyDescent="0.2"/>
    <row r="3448" s="95" customFormat="1" ht="12.75" x14ac:dyDescent="0.2"/>
    <row r="3449" s="95" customFormat="1" ht="12.75" x14ac:dyDescent="0.2"/>
    <row r="3450" s="95" customFormat="1" ht="12.75" x14ac:dyDescent="0.2"/>
    <row r="3451" s="95" customFormat="1" ht="12.75" x14ac:dyDescent="0.2"/>
    <row r="3452" s="95" customFormat="1" ht="12.75" x14ac:dyDescent="0.2"/>
    <row r="3453" s="95" customFormat="1" ht="12.75" x14ac:dyDescent="0.2"/>
    <row r="3454" s="95" customFormat="1" ht="12.75" x14ac:dyDescent="0.2"/>
    <row r="3455" s="95" customFormat="1" ht="12.75" x14ac:dyDescent="0.2"/>
    <row r="3456" s="95" customFormat="1" ht="12.75" x14ac:dyDescent="0.2"/>
    <row r="3457" s="95" customFormat="1" ht="12.75" x14ac:dyDescent="0.2"/>
    <row r="3458" s="95" customFormat="1" ht="12.75" x14ac:dyDescent="0.2"/>
    <row r="3459" s="95" customFormat="1" ht="12.75" x14ac:dyDescent="0.2"/>
    <row r="3460" s="95" customFormat="1" ht="12.75" x14ac:dyDescent="0.2"/>
    <row r="3461" s="95" customFormat="1" ht="12.75" x14ac:dyDescent="0.2"/>
    <row r="3462" s="95" customFormat="1" ht="12.75" x14ac:dyDescent="0.2"/>
    <row r="3463" s="95" customFormat="1" ht="12.75" x14ac:dyDescent="0.2"/>
    <row r="3464" s="95" customFormat="1" ht="12.75" x14ac:dyDescent="0.2"/>
    <row r="3465" s="95" customFormat="1" ht="12.75" x14ac:dyDescent="0.2"/>
    <row r="3466" s="95" customFormat="1" ht="12.75" x14ac:dyDescent="0.2"/>
    <row r="3467" s="95" customFormat="1" ht="12.75" x14ac:dyDescent="0.2"/>
    <row r="3468" s="95" customFormat="1" ht="12.75" x14ac:dyDescent="0.2"/>
    <row r="3469" s="95" customFormat="1" ht="12.75" x14ac:dyDescent="0.2"/>
    <row r="3470" s="95" customFormat="1" ht="12.75" x14ac:dyDescent="0.2"/>
    <row r="3471" s="95" customFormat="1" ht="12.75" x14ac:dyDescent="0.2"/>
    <row r="3472" s="95" customFormat="1" ht="12.75" x14ac:dyDescent="0.2"/>
    <row r="3473" s="95" customFormat="1" ht="12.75" x14ac:dyDescent="0.2"/>
    <row r="3474" s="95" customFormat="1" ht="12.75" x14ac:dyDescent="0.2"/>
    <row r="3475" s="95" customFormat="1" ht="12.75" x14ac:dyDescent="0.2"/>
    <row r="3476" s="95" customFormat="1" ht="12.75" x14ac:dyDescent="0.2"/>
    <row r="3477" s="95" customFormat="1" ht="12.75" x14ac:dyDescent="0.2"/>
    <row r="3478" s="95" customFormat="1" ht="12.75" x14ac:dyDescent="0.2"/>
    <row r="3479" s="95" customFormat="1" ht="12.75" x14ac:dyDescent="0.2"/>
    <row r="3480" s="95" customFormat="1" ht="12.75" x14ac:dyDescent="0.2"/>
    <row r="3481" s="95" customFormat="1" ht="12.75" x14ac:dyDescent="0.2"/>
    <row r="3482" s="95" customFormat="1" ht="12.75" x14ac:dyDescent="0.2"/>
    <row r="3483" s="95" customFormat="1" ht="12.75" x14ac:dyDescent="0.2"/>
    <row r="3484" s="95" customFormat="1" ht="12.75" x14ac:dyDescent="0.2"/>
    <row r="3485" s="95" customFormat="1" ht="12.75" x14ac:dyDescent="0.2"/>
    <row r="3486" s="95" customFormat="1" ht="12.75" x14ac:dyDescent="0.2"/>
    <row r="3487" s="95" customFormat="1" ht="12.75" x14ac:dyDescent="0.2"/>
    <row r="3488" s="95" customFormat="1" ht="12.75" x14ac:dyDescent="0.2"/>
    <row r="3489" s="95" customFormat="1" ht="12.75" x14ac:dyDescent="0.2"/>
    <row r="3490" s="95" customFormat="1" ht="12.75" x14ac:dyDescent="0.2"/>
    <row r="3491" s="95" customFormat="1" ht="12.75" x14ac:dyDescent="0.2"/>
    <row r="3492" s="95" customFormat="1" ht="12.75" x14ac:dyDescent="0.2"/>
    <row r="3493" s="95" customFormat="1" ht="12.75" x14ac:dyDescent="0.2"/>
    <row r="3494" s="95" customFormat="1" ht="12.75" x14ac:dyDescent="0.2"/>
    <row r="3495" s="95" customFormat="1" ht="12.75" x14ac:dyDescent="0.2"/>
    <row r="3496" s="95" customFormat="1" ht="12.75" x14ac:dyDescent="0.2"/>
    <row r="3497" s="95" customFormat="1" ht="12.75" x14ac:dyDescent="0.2"/>
    <row r="3498" s="95" customFormat="1" ht="12.75" x14ac:dyDescent="0.2"/>
    <row r="3499" s="95" customFormat="1" ht="12.75" x14ac:dyDescent="0.2"/>
    <row r="3500" s="95" customFormat="1" ht="12.75" x14ac:dyDescent="0.2"/>
    <row r="3501" s="95" customFormat="1" ht="12.75" x14ac:dyDescent="0.2"/>
    <row r="3502" s="95" customFormat="1" ht="12.75" x14ac:dyDescent="0.2"/>
    <row r="3503" s="95" customFormat="1" ht="12.75" x14ac:dyDescent="0.2"/>
    <row r="3504" s="95" customFormat="1" ht="12.75" x14ac:dyDescent="0.2"/>
    <row r="3505" s="95" customFormat="1" ht="12.75" x14ac:dyDescent="0.2"/>
    <row r="3506" s="95" customFormat="1" ht="12.75" x14ac:dyDescent="0.2"/>
    <row r="3507" s="95" customFormat="1" ht="12.75" x14ac:dyDescent="0.2"/>
    <row r="3508" s="95" customFormat="1" ht="12.75" x14ac:dyDescent="0.2"/>
    <row r="3509" s="95" customFormat="1" ht="12.75" x14ac:dyDescent="0.2"/>
    <row r="3510" s="95" customFormat="1" ht="12.75" x14ac:dyDescent="0.2"/>
    <row r="3511" s="95" customFormat="1" ht="12.75" x14ac:dyDescent="0.2"/>
    <row r="3512" s="95" customFormat="1" ht="12.75" x14ac:dyDescent="0.2"/>
    <row r="3513" s="95" customFormat="1" ht="12.75" x14ac:dyDescent="0.2"/>
    <row r="3514" s="95" customFormat="1" ht="12.75" x14ac:dyDescent="0.2"/>
    <row r="3515" s="95" customFormat="1" ht="12.75" x14ac:dyDescent="0.2"/>
    <row r="3516" s="95" customFormat="1" ht="12.75" x14ac:dyDescent="0.2"/>
    <row r="3517" s="95" customFormat="1" ht="12.75" x14ac:dyDescent="0.2"/>
    <row r="3518" s="95" customFormat="1" ht="12.75" x14ac:dyDescent="0.2"/>
    <row r="3519" s="95" customFormat="1" ht="12.75" x14ac:dyDescent="0.2"/>
    <row r="3520" s="95" customFormat="1" ht="12.75" x14ac:dyDescent="0.2"/>
    <row r="3521" s="95" customFormat="1" ht="12.75" x14ac:dyDescent="0.2"/>
    <row r="3522" s="95" customFormat="1" ht="12.75" x14ac:dyDescent="0.2"/>
    <row r="3523" s="95" customFormat="1" ht="12.75" x14ac:dyDescent="0.2"/>
    <row r="3524" s="95" customFormat="1" ht="12.75" x14ac:dyDescent="0.2"/>
    <row r="3525" s="95" customFormat="1" ht="12.75" x14ac:dyDescent="0.2"/>
    <row r="3526" s="95" customFormat="1" ht="12.75" x14ac:dyDescent="0.2"/>
    <row r="3527" s="95" customFormat="1" ht="12.75" x14ac:dyDescent="0.2"/>
    <row r="3528" s="95" customFormat="1" ht="12.75" x14ac:dyDescent="0.2"/>
    <row r="3529" s="95" customFormat="1" ht="12.75" x14ac:dyDescent="0.2"/>
    <row r="3530" s="95" customFormat="1" ht="12.75" x14ac:dyDescent="0.2"/>
    <row r="3531" s="95" customFormat="1" ht="12.75" x14ac:dyDescent="0.2"/>
    <row r="3532" s="95" customFormat="1" ht="12.75" x14ac:dyDescent="0.2"/>
    <row r="3533" s="95" customFormat="1" ht="12.75" x14ac:dyDescent="0.2"/>
    <row r="3534" s="95" customFormat="1" ht="12.75" x14ac:dyDescent="0.2"/>
    <row r="3535" s="95" customFormat="1" ht="12.75" x14ac:dyDescent="0.2"/>
    <row r="3536" s="95" customFormat="1" ht="12.75" x14ac:dyDescent="0.2"/>
    <row r="3537" s="95" customFormat="1" ht="12.75" x14ac:dyDescent="0.2"/>
    <row r="3538" s="95" customFormat="1" ht="12.75" x14ac:dyDescent="0.2"/>
    <row r="3539" s="95" customFormat="1" ht="12.75" x14ac:dyDescent="0.2"/>
    <row r="3540" s="95" customFormat="1" ht="12.75" x14ac:dyDescent="0.2"/>
    <row r="3541" s="95" customFormat="1" ht="12.75" x14ac:dyDescent="0.2"/>
    <row r="3542" s="95" customFormat="1" ht="12.75" x14ac:dyDescent="0.2"/>
    <row r="3543" s="95" customFormat="1" ht="12.75" x14ac:dyDescent="0.2"/>
    <row r="3544" s="95" customFormat="1" ht="12.75" x14ac:dyDescent="0.2"/>
    <row r="3545" s="95" customFormat="1" ht="12.75" x14ac:dyDescent="0.2"/>
    <row r="3546" s="95" customFormat="1" ht="12.75" x14ac:dyDescent="0.2"/>
    <row r="3547" s="95" customFormat="1" ht="12.75" x14ac:dyDescent="0.2"/>
    <row r="3548" s="95" customFormat="1" ht="12.75" x14ac:dyDescent="0.2"/>
    <row r="3549" s="95" customFormat="1" ht="12.75" x14ac:dyDescent="0.2"/>
    <row r="3550" s="95" customFormat="1" ht="12.75" x14ac:dyDescent="0.2"/>
    <row r="3551" s="95" customFormat="1" ht="12.75" x14ac:dyDescent="0.2"/>
    <row r="3552" s="95" customFormat="1" ht="12.75" x14ac:dyDescent="0.2"/>
    <row r="3553" s="95" customFormat="1" ht="12.75" x14ac:dyDescent="0.2"/>
    <row r="3554" s="95" customFormat="1" ht="12.75" x14ac:dyDescent="0.2"/>
    <row r="3555" s="95" customFormat="1" ht="12.75" x14ac:dyDescent="0.2"/>
    <row r="3556" s="95" customFormat="1" ht="12.75" x14ac:dyDescent="0.2"/>
    <row r="3557" s="95" customFormat="1" ht="12.75" x14ac:dyDescent="0.2"/>
    <row r="3558" s="95" customFormat="1" ht="12.75" x14ac:dyDescent="0.2"/>
    <row r="3559" s="95" customFormat="1" ht="12.75" x14ac:dyDescent="0.2"/>
    <row r="3560" s="95" customFormat="1" ht="12.75" x14ac:dyDescent="0.2"/>
    <row r="3561" s="95" customFormat="1" ht="12.75" x14ac:dyDescent="0.2"/>
    <row r="3562" s="95" customFormat="1" ht="12.75" x14ac:dyDescent="0.2"/>
    <row r="3563" s="95" customFormat="1" ht="12.75" x14ac:dyDescent="0.2"/>
    <row r="3564" s="95" customFormat="1" ht="12.75" x14ac:dyDescent="0.2"/>
    <row r="3565" s="95" customFormat="1" ht="12.75" x14ac:dyDescent="0.2"/>
    <row r="3566" s="95" customFormat="1" ht="12.75" x14ac:dyDescent="0.2"/>
    <row r="3567" s="95" customFormat="1" ht="12.75" x14ac:dyDescent="0.2"/>
    <row r="3568" s="95" customFormat="1" ht="12.75" x14ac:dyDescent="0.2"/>
    <row r="3569" s="95" customFormat="1" ht="12.75" x14ac:dyDescent="0.2"/>
    <row r="3570" s="95" customFormat="1" ht="12.75" x14ac:dyDescent="0.2"/>
    <row r="3571" s="95" customFormat="1" ht="12.75" x14ac:dyDescent="0.2"/>
    <row r="3572" s="95" customFormat="1" ht="12.75" x14ac:dyDescent="0.2"/>
    <row r="3573" s="95" customFormat="1" ht="12.75" x14ac:dyDescent="0.2"/>
    <row r="3574" s="95" customFormat="1" ht="12.75" x14ac:dyDescent="0.2"/>
    <row r="3575" s="95" customFormat="1" ht="12.75" x14ac:dyDescent="0.2"/>
    <row r="3576" s="95" customFormat="1" ht="12.75" x14ac:dyDescent="0.2"/>
    <row r="3577" s="95" customFormat="1" ht="12.75" x14ac:dyDescent="0.2"/>
    <row r="3578" s="95" customFormat="1" ht="12.75" x14ac:dyDescent="0.2"/>
    <row r="3579" s="95" customFormat="1" ht="12.75" x14ac:dyDescent="0.2"/>
    <row r="3580" s="95" customFormat="1" ht="12.75" x14ac:dyDescent="0.2"/>
    <row r="3581" s="95" customFormat="1" ht="12.75" x14ac:dyDescent="0.2"/>
    <row r="3582" s="95" customFormat="1" ht="12.75" x14ac:dyDescent="0.2"/>
    <row r="3583" s="95" customFormat="1" ht="12.75" x14ac:dyDescent="0.2"/>
    <row r="3584" s="95" customFormat="1" ht="12.75" x14ac:dyDescent="0.2"/>
    <row r="3585" s="95" customFormat="1" ht="12.75" x14ac:dyDescent="0.2"/>
    <row r="3586" s="95" customFormat="1" ht="12.75" x14ac:dyDescent="0.2"/>
    <row r="3587" s="95" customFormat="1" ht="12.75" x14ac:dyDescent="0.2"/>
    <row r="3588" s="95" customFormat="1" ht="12.75" x14ac:dyDescent="0.2"/>
    <row r="3589" s="95" customFormat="1" ht="12.75" x14ac:dyDescent="0.2"/>
    <row r="3590" s="95" customFormat="1" ht="12.75" x14ac:dyDescent="0.2"/>
    <row r="3591" s="95" customFormat="1" ht="12.75" x14ac:dyDescent="0.2"/>
    <row r="3592" s="95" customFormat="1" ht="12.75" x14ac:dyDescent="0.2"/>
    <row r="3593" s="95" customFormat="1" ht="12.75" x14ac:dyDescent="0.2"/>
    <row r="3594" s="95" customFormat="1" ht="12.75" x14ac:dyDescent="0.2"/>
    <row r="3595" s="95" customFormat="1" ht="12.75" x14ac:dyDescent="0.2"/>
    <row r="3596" s="95" customFormat="1" ht="12.75" x14ac:dyDescent="0.2"/>
    <row r="3597" s="95" customFormat="1" ht="12.75" x14ac:dyDescent="0.2"/>
    <row r="3598" s="95" customFormat="1" ht="12.75" x14ac:dyDescent="0.2"/>
    <row r="3599" s="95" customFormat="1" ht="12.75" x14ac:dyDescent="0.2"/>
    <row r="3600" s="95" customFormat="1" ht="12.75" x14ac:dyDescent="0.2"/>
    <row r="3601" s="95" customFormat="1" ht="12.75" x14ac:dyDescent="0.2"/>
    <row r="3602" s="95" customFormat="1" ht="12.75" x14ac:dyDescent="0.2"/>
    <row r="3603" s="95" customFormat="1" ht="12.75" x14ac:dyDescent="0.2"/>
    <row r="3604" s="95" customFormat="1" ht="12.75" x14ac:dyDescent="0.2"/>
    <row r="3605" s="95" customFormat="1" ht="12.75" x14ac:dyDescent="0.2"/>
    <row r="3606" s="95" customFormat="1" ht="12.75" x14ac:dyDescent="0.2"/>
    <row r="3607" s="95" customFormat="1" ht="12.75" x14ac:dyDescent="0.2"/>
    <row r="3608" s="95" customFormat="1" ht="12.75" x14ac:dyDescent="0.2"/>
    <row r="3609" s="95" customFormat="1" ht="12.75" x14ac:dyDescent="0.2"/>
    <row r="3610" s="95" customFormat="1" ht="12.75" x14ac:dyDescent="0.2"/>
    <row r="3611" s="95" customFormat="1" ht="12.75" x14ac:dyDescent="0.2"/>
    <row r="3612" s="95" customFormat="1" ht="12.75" x14ac:dyDescent="0.2"/>
    <row r="3613" s="95" customFormat="1" ht="12.75" x14ac:dyDescent="0.2"/>
    <row r="3614" s="95" customFormat="1" ht="12.75" x14ac:dyDescent="0.2"/>
    <row r="3615" s="95" customFormat="1" ht="12.75" x14ac:dyDescent="0.2"/>
    <row r="3616" s="95" customFormat="1" ht="12.75" x14ac:dyDescent="0.2"/>
    <row r="3617" s="95" customFormat="1" ht="12.75" x14ac:dyDescent="0.2"/>
    <row r="3618" s="95" customFormat="1" ht="12.75" x14ac:dyDescent="0.2"/>
    <row r="3619" s="95" customFormat="1" ht="12.75" x14ac:dyDescent="0.2"/>
    <row r="3620" s="95" customFormat="1" ht="12.75" x14ac:dyDescent="0.2"/>
    <row r="3621" s="95" customFormat="1" ht="12.75" x14ac:dyDescent="0.2"/>
    <row r="3622" s="95" customFormat="1" ht="12.75" x14ac:dyDescent="0.2"/>
    <row r="3623" s="95" customFormat="1" ht="12.75" x14ac:dyDescent="0.2"/>
    <row r="3624" s="95" customFormat="1" ht="12.75" x14ac:dyDescent="0.2"/>
    <row r="3625" s="95" customFormat="1" ht="12.75" x14ac:dyDescent="0.2"/>
    <row r="3626" s="95" customFormat="1" ht="12.75" x14ac:dyDescent="0.2"/>
    <row r="3627" s="95" customFormat="1" ht="12.75" x14ac:dyDescent="0.2"/>
    <row r="3628" s="95" customFormat="1" ht="12.75" x14ac:dyDescent="0.2"/>
    <row r="3629" s="95" customFormat="1" ht="12.75" x14ac:dyDescent="0.2"/>
    <row r="3630" s="95" customFormat="1" ht="12.75" x14ac:dyDescent="0.2"/>
    <row r="3631" s="95" customFormat="1" ht="12.75" x14ac:dyDescent="0.2"/>
    <row r="3632" s="95" customFormat="1" ht="12.75" x14ac:dyDescent="0.2"/>
    <row r="3633" s="95" customFormat="1" ht="12.75" x14ac:dyDescent="0.2"/>
    <row r="3634" s="95" customFormat="1" ht="12.75" x14ac:dyDescent="0.2"/>
    <row r="3635" s="95" customFormat="1" ht="12.75" x14ac:dyDescent="0.2"/>
    <row r="3636" s="95" customFormat="1" ht="12.75" x14ac:dyDescent="0.2"/>
    <row r="3637" s="95" customFormat="1" ht="12.75" x14ac:dyDescent="0.2"/>
    <row r="3638" s="95" customFormat="1" ht="12.75" x14ac:dyDescent="0.2"/>
    <row r="3639" s="95" customFormat="1" ht="12.75" x14ac:dyDescent="0.2"/>
    <row r="3640" s="95" customFormat="1" ht="12.75" x14ac:dyDescent="0.2"/>
    <row r="3641" s="95" customFormat="1" ht="12.75" x14ac:dyDescent="0.2"/>
    <row r="3642" s="95" customFormat="1" ht="12.75" x14ac:dyDescent="0.2"/>
    <row r="3643" s="95" customFormat="1" ht="12.75" x14ac:dyDescent="0.2"/>
    <row r="3644" s="95" customFormat="1" ht="12.75" x14ac:dyDescent="0.2"/>
    <row r="3645" s="95" customFormat="1" ht="12.75" x14ac:dyDescent="0.2"/>
    <row r="3646" s="95" customFormat="1" ht="12.75" x14ac:dyDescent="0.2"/>
    <row r="3647" s="95" customFormat="1" ht="12.75" x14ac:dyDescent="0.2"/>
    <row r="3648" s="95" customFormat="1" ht="12.75" x14ac:dyDescent="0.2"/>
    <row r="3649" s="95" customFormat="1" ht="12.75" x14ac:dyDescent="0.2"/>
    <row r="3650" s="95" customFormat="1" ht="12.75" x14ac:dyDescent="0.2"/>
    <row r="3651" s="95" customFormat="1" ht="12.75" x14ac:dyDescent="0.2"/>
    <row r="3652" s="95" customFormat="1" ht="12.75" x14ac:dyDescent="0.2"/>
    <row r="3653" s="95" customFormat="1" ht="12.75" x14ac:dyDescent="0.2"/>
    <row r="3654" s="95" customFormat="1" ht="12.75" x14ac:dyDescent="0.2"/>
    <row r="3655" s="95" customFormat="1" ht="12.75" x14ac:dyDescent="0.2"/>
    <row r="3656" s="95" customFormat="1" ht="12.75" x14ac:dyDescent="0.2"/>
    <row r="3657" s="95" customFormat="1" ht="12.75" x14ac:dyDescent="0.2"/>
    <row r="3658" s="95" customFormat="1" ht="12.75" x14ac:dyDescent="0.2"/>
    <row r="3659" s="95" customFormat="1" ht="12.75" x14ac:dyDescent="0.2"/>
    <row r="3660" s="95" customFormat="1" ht="12.75" x14ac:dyDescent="0.2"/>
    <row r="3661" s="95" customFormat="1" ht="12.75" x14ac:dyDescent="0.2"/>
    <row r="3662" s="95" customFormat="1" ht="12.75" x14ac:dyDescent="0.2"/>
    <row r="3663" s="95" customFormat="1" ht="12.75" x14ac:dyDescent="0.2"/>
    <row r="3664" s="95" customFormat="1" ht="12.75" x14ac:dyDescent="0.2"/>
    <row r="3665" s="95" customFormat="1" ht="12.75" x14ac:dyDescent="0.2"/>
    <row r="3666" s="95" customFormat="1" ht="12.75" x14ac:dyDescent="0.2"/>
    <row r="3667" s="95" customFormat="1" ht="12.75" x14ac:dyDescent="0.2"/>
    <row r="3668" s="95" customFormat="1" ht="12.75" x14ac:dyDescent="0.2"/>
    <row r="3669" s="95" customFormat="1" ht="12.75" x14ac:dyDescent="0.2"/>
    <row r="3670" s="95" customFormat="1" ht="12.75" x14ac:dyDescent="0.2"/>
    <row r="3671" s="95" customFormat="1" ht="12.75" x14ac:dyDescent="0.2"/>
    <row r="3672" s="95" customFormat="1" ht="12.75" x14ac:dyDescent="0.2"/>
    <row r="3673" s="95" customFormat="1" ht="12.75" x14ac:dyDescent="0.2"/>
    <row r="3674" s="95" customFormat="1" ht="12.75" x14ac:dyDescent="0.2"/>
    <row r="3675" s="95" customFormat="1" ht="12.75" x14ac:dyDescent="0.2"/>
    <row r="3676" s="95" customFormat="1" ht="12.75" x14ac:dyDescent="0.2"/>
    <row r="3677" s="95" customFormat="1" ht="12.75" x14ac:dyDescent="0.2"/>
    <row r="3678" s="95" customFormat="1" ht="12.75" x14ac:dyDescent="0.2"/>
    <row r="3679" s="95" customFormat="1" ht="12.75" x14ac:dyDescent="0.2"/>
    <row r="3680" s="95" customFormat="1" ht="12.75" x14ac:dyDescent="0.2"/>
    <row r="3681" s="95" customFormat="1" ht="12.75" x14ac:dyDescent="0.2"/>
    <row r="3682" s="95" customFormat="1" ht="12.75" x14ac:dyDescent="0.2"/>
    <row r="3683" s="95" customFormat="1" ht="12.75" x14ac:dyDescent="0.2"/>
    <row r="3684" s="95" customFormat="1" ht="12.75" x14ac:dyDescent="0.2"/>
    <row r="3685" s="95" customFormat="1" ht="12.75" x14ac:dyDescent="0.2"/>
    <row r="3686" s="95" customFormat="1" ht="12.75" x14ac:dyDescent="0.2"/>
    <row r="3687" s="95" customFormat="1" ht="12.75" x14ac:dyDescent="0.2"/>
    <row r="3688" s="95" customFormat="1" ht="12.75" x14ac:dyDescent="0.2"/>
    <row r="3689" s="95" customFormat="1" ht="12.75" x14ac:dyDescent="0.2"/>
    <row r="3690" s="95" customFormat="1" ht="12.75" x14ac:dyDescent="0.2"/>
    <row r="3691" s="95" customFormat="1" ht="12.75" x14ac:dyDescent="0.2"/>
    <row r="3692" s="95" customFormat="1" ht="12.75" x14ac:dyDescent="0.2"/>
    <row r="3693" s="95" customFormat="1" ht="12.75" x14ac:dyDescent="0.2"/>
    <row r="3694" s="95" customFormat="1" ht="12.75" x14ac:dyDescent="0.2"/>
    <row r="3695" s="95" customFormat="1" ht="12.75" x14ac:dyDescent="0.2"/>
    <row r="3696" s="95" customFormat="1" ht="12.75" x14ac:dyDescent="0.2"/>
    <row r="3697" s="95" customFormat="1" ht="12.75" x14ac:dyDescent="0.2"/>
    <row r="3698" s="95" customFormat="1" ht="12.75" x14ac:dyDescent="0.2"/>
    <row r="3699" s="95" customFormat="1" ht="12.75" x14ac:dyDescent="0.2"/>
    <row r="3700" s="95" customFormat="1" ht="12.75" x14ac:dyDescent="0.2"/>
    <row r="3701" s="95" customFormat="1" ht="12.75" x14ac:dyDescent="0.2"/>
    <row r="3702" s="95" customFormat="1" ht="12.75" x14ac:dyDescent="0.2"/>
    <row r="3703" s="95" customFormat="1" ht="12.75" x14ac:dyDescent="0.2"/>
    <row r="3704" s="95" customFormat="1" ht="12.75" x14ac:dyDescent="0.2"/>
    <row r="3705" s="95" customFormat="1" ht="12.75" x14ac:dyDescent="0.2"/>
    <row r="3706" s="95" customFormat="1" ht="12.75" x14ac:dyDescent="0.2"/>
    <row r="3707" s="95" customFormat="1" ht="12.75" x14ac:dyDescent="0.2"/>
    <row r="3708" s="95" customFormat="1" ht="12.75" x14ac:dyDescent="0.2"/>
    <row r="3709" s="95" customFormat="1" ht="12.75" x14ac:dyDescent="0.2"/>
    <row r="3710" s="95" customFormat="1" ht="12.75" x14ac:dyDescent="0.2"/>
    <row r="3711" s="95" customFormat="1" ht="12.75" x14ac:dyDescent="0.2"/>
    <row r="3712" s="95" customFormat="1" ht="12.75" x14ac:dyDescent="0.2"/>
    <row r="3713" s="95" customFormat="1" ht="12.75" x14ac:dyDescent="0.2"/>
    <row r="3714" s="95" customFormat="1" ht="12.75" x14ac:dyDescent="0.2"/>
    <row r="3715" s="95" customFormat="1" ht="12.75" x14ac:dyDescent="0.2"/>
    <row r="3716" s="95" customFormat="1" ht="12.75" x14ac:dyDescent="0.2"/>
    <row r="3717" s="95" customFormat="1" ht="12.75" x14ac:dyDescent="0.2"/>
    <row r="3718" s="95" customFormat="1" ht="12.75" x14ac:dyDescent="0.2"/>
    <row r="3719" s="95" customFormat="1" ht="12.75" x14ac:dyDescent="0.2"/>
    <row r="3720" s="95" customFormat="1" ht="12.75" x14ac:dyDescent="0.2"/>
    <row r="3721" s="95" customFormat="1" ht="12.75" x14ac:dyDescent="0.2"/>
    <row r="3722" s="95" customFormat="1" ht="12.75" x14ac:dyDescent="0.2"/>
    <row r="3723" s="95" customFormat="1" ht="12.75" x14ac:dyDescent="0.2"/>
    <row r="3724" s="95" customFormat="1" ht="12.75" x14ac:dyDescent="0.2"/>
    <row r="3725" s="95" customFormat="1" ht="12.75" x14ac:dyDescent="0.2"/>
    <row r="3726" s="95" customFormat="1" ht="12.75" x14ac:dyDescent="0.2"/>
    <row r="3727" s="95" customFormat="1" ht="12.75" x14ac:dyDescent="0.2"/>
    <row r="3728" s="95" customFormat="1" ht="12.75" x14ac:dyDescent="0.2"/>
    <row r="3729" s="95" customFormat="1" ht="12.75" x14ac:dyDescent="0.2"/>
    <row r="3730" s="95" customFormat="1" ht="12.75" x14ac:dyDescent="0.2"/>
    <row r="3731" s="95" customFormat="1" ht="12.75" x14ac:dyDescent="0.2"/>
    <row r="3732" s="95" customFormat="1" ht="12.75" x14ac:dyDescent="0.2"/>
    <row r="3733" s="95" customFormat="1" ht="12.75" x14ac:dyDescent="0.2"/>
    <row r="3734" s="95" customFormat="1" ht="12.75" x14ac:dyDescent="0.2"/>
    <row r="3735" s="95" customFormat="1" ht="12.75" x14ac:dyDescent="0.2"/>
    <row r="3736" s="95" customFormat="1" ht="12.75" x14ac:dyDescent="0.2"/>
    <row r="3737" s="95" customFormat="1" ht="12.75" x14ac:dyDescent="0.2"/>
    <row r="3738" s="95" customFormat="1" ht="12.75" x14ac:dyDescent="0.2"/>
    <row r="3739" s="95" customFormat="1" ht="12.75" x14ac:dyDescent="0.2"/>
    <row r="3740" s="95" customFormat="1" ht="12.75" x14ac:dyDescent="0.2"/>
    <row r="3741" s="95" customFormat="1" ht="12.75" x14ac:dyDescent="0.2"/>
    <row r="3742" s="95" customFormat="1" ht="12.75" x14ac:dyDescent="0.2"/>
    <row r="3743" s="95" customFormat="1" ht="12.75" x14ac:dyDescent="0.2"/>
    <row r="3744" s="95" customFormat="1" ht="12.75" x14ac:dyDescent="0.2"/>
    <row r="3745" s="95" customFormat="1" ht="12.75" x14ac:dyDescent="0.2"/>
    <row r="3746" s="95" customFormat="1" ht="12.75" x14ac:dyDescent="0.2"/>
    <row r="3747" s="95" customFormat="1" ht="12.75" x14ac:dyDescent="0.2"/>
    <row r="3748" s="95" customFormat="1" ht="12.75" x14ac:dyDescent="0.2"/>
    <row r="3749" s="95" customFormat="1" ht="12.75" x14ac:dyDescent="0.2"/>
    <row r="3750" s="95" customFormat="1" ht="12.75" x14ac:dyDescent="0.2"/>
    <row r="3751" s="95" customFormat="1" ht="12.75" x14ac:dyDescent="0.2"/>
    <row r="3752" s="95" customFormat="1" ht="12.75" x14ac:dyDescent="0.2"/>
    <row r="3753" s="95" customFormat="1" ht="12.75" x14ac:dyDescent="0.2"/>
    <row r="3754" s="95" customFormat="1" ht="12.75" x14ac:dyDescent="0.2"/>
    <row r="3755" s="95" customFormat="1" ht="12.75" x14ac:dyDescent="0.2"/>
    <row r="3756" s="95" customFormat="1" ht="12.75" x14ac:dyDescent="0.2"/>
    <row r="3757" s="95" customFormat="1" ht="12.75" x14ac:dyDescent="0.2"/>
    <row r="3758" s="95" customFormat="1" ht="12.75" x14ac:dyDescent="0.2"/>
    <row r="3759" s="95" customFormat="1" ht="12.75" x14ac:dyDescent="0.2"/>
    <row r="3760" s="95" customFormat="1" ht="12.75" x14ac:dyDescent="0.2"/>
    <row r="3761" s="95" customFormat="1" ht="12.75" x14ac:dyDescent="0.2"/>
    <row r="3762" s="95" customFormat="1" ht="12.75" x14ac:dyDescent="0.2"/>
    <row r="3763" s="95" customFormat="1" ht="12.75" x14ac:dyDescent="0.2"/>
    <row r="3764" s="95" customFormat="1" ht="12.75" x14ac:dyDescent="0.2"/>
    <row r="3765" s="95" customFormat="1" ht="12.75" x14ac:dyDescent="0.2"/>
    <row r="3766" s="95" customFormat="1" ht="12.75" x14ac:dyDescent="0.2"/>
    <row r="3767" s="95" customFormat="1" ht="12.75" x14ac:dyDescent="0.2"/>
    <row r="3768" s="95" customFormat="1" ht="12.75" x14ac:dyDescent="0.2"/>
    <row r="3769" s="95" customFormat="1" ht="12.75" x14ac:dyDescent="0.2"/>
    <row r="3770" s="95" customFormat="1" ht="12.75" x14ac:dyDescent="0.2"/>
    <row r="3771" s="95" customFormat="1" ht="12.75" x14ac:dyDescent="0.2"/>
    <row r="3772" s="95" customFormat="1" ht="12.75" x14ac:dyDescent="0.2"/>
    <row r="3773" s="95" customFormat="1" ht="12.75" x14ac:dyDescent="0.2"/>
    <row r="3774" s="95" customFormat="1" ht="12.75" x14ac:dyDescent="0.2"/>
    <row r="3775" s="95" customFormat="1" ht="12.75" x14ac:dyDescent="0.2"/>
    <row r="3776" s="95" customFormat="1" ht="12.75" x14ac:dyDescent="0.2"/>
    <row r="3777" s="95" customFormat="1" ht="12.75" x14ac:dyDescent="0.2"/>
    <row r="3778" s="95" customFormat="1" ht="12.75" x14ac:dyDescent="0.2"/>
    <row r="3779" s="95" customFormat="1" ht="12.75" x14ac:dyDescent="0.2"/>
    <row r="3780" s="95" customFormat="1" ht="12.75" x14ac:dyDescent="0.2"/>
    <row r="3781" s="95" customFormat="1" ht="12.75" x14ac:dyDescent="0.2"/>
    <row r="3782" s="95" customFormat="1" ht="12.75" x14ac:dyDescent="0.2"/>
    <row r="3783" s="95" customFormat="1" ht="12.75" x14ac:dyDescent="0.2"/>
    <row r="3784" s="95" customFormat="1" ht="12.75" x14ac:dyDescent="0.2"/>
    <row r="3785" s="95" customFormat="1" ht="12.75" x14ac:dyDescent="0.2"/>
    <row r="3786" s="95" customFormat="1" ht="12.75" x14ac:dyDescent="0.2"/>
    <row r="3787" s="95" customFormat="1" ht="12.75" x14ac:dyDescent="0.2"/>
    <row r="3788" s="95" customFormat="1" ht="12.75" x14ac:dyDescent="0.2"/>
    <row r="3789" s="95" customFormat="1" ht="12.75" x14ac:dyDescent="0.2"/>
    <row r="3790" s="95" customFormat="1" ht="12.75" x14ac:dyDescent="0.2"/>
    <row r="3791" s="95" customFormat="1" ht="12.75" x14ac:dyDescent="0.2"/>
    <row r="3792" s="95" customFormat="1" ht="12.75" x14ac:dyDescent="0.2"/>
    <row r="3793" s="95" customFormat="1" ht="12.75" x14ac:dyDescent="0.2"/>
    <row r="3794" s="95" customFormat="1" ht="12.75" x14ac:dyDescent="0.2"/>
    <row r="3795" s="95" customFormat="1" ht="12.75" x14ac:dyDescent="0.2"/>
    <row r="3796" s="95" customFormat="1" ht="12.75" x14ac:dyDescent="0.2"/>
    <row r="3797" s="95" customFormat="1" ht="12.75" x14ac:dyDescent="0.2"/>
    <row r="3798" s="95" customFormat="1" ht="12.75" x14ac:dyDescent="0.2"/>
    <row r="3799" s="95" customFormat="1" ht="12.75" x14ac:dyDescent="0.2"/>
    <row r="3800" s="95" customFormat="1" ht="12.75" x14ac:dyDescent="0.2"/>
    <row r="3801" s="95" customFormat="1" ht="12.75" x14ac:dyDescent="0.2"/>
    <row r="3802" s="95" customFormat="1" ht="12.75" x14ac:dyDescent="0.2"/>
    <row r="3803" s="95" customFormat="1" ht="12.75" x14ac:dyDescent="0.2"/>
    <row r="3804" s="95" customFormat="1" ht="12.75" x14ac:dyDescent="0.2"/>
    <row r="3805" s="95" customFormat="1" ht="12.75" x14ac:dyDescent="0.2"/>
    <row r="3806" s="95" customFormat="1" ht="12.75" x14ac:dyDescent="0.2"/>
    <row r="3807" s="95" customFormat="1" ht="12.75" x14ac:dyDescent="0.2"/>
    <row r="3808" s="95" customFormat="1" ht="12.75" x14ac:dyDescent="0.2"/>
    <row r="3809" s="95" customFormat="1" ht="12.75" x14ac:dyDescent="0.2"/>
    <row r="3810" s="95" customFormat="1" ht="12.75" x14ac:dyDescent="0.2"/>
    <row r="3811" s="95" customFormat="1" ht="12.75" x14ac:dyDescent="0.2"/>
    <row r="3812" s="95" customFormat="1" ht="12.75" x14ac:dyDescent="0.2"/>
    <row r="3813" s="95" customFormat="1" ht="12.75" x14ac:dyDescent="0.2"/>
    <row r="3814" s="95" customFormat="1" ht="12.75" x14ac:dyDescent="0.2"/>
    <row r="3815" s="95" customFormat="1" ht="12.75" x14ac:dyDescent="0.2"/>
    <row r="3816" s="95" customFormat="1" ht="12.75" x14ac:dyDescent="0.2"/>
    <row r="3817" s="95" customFormat="1" ht="12.75" x14ac:dyDescent="0.2"/>
    <row r="3818" s="95" customFormat="1" ht="12.75" x14ac:dyDescent="0.2"/>
    <row r="3819" s="95" customFormat="1" ht="12.75" x14ac:dyDescent="0.2"/>
    <row r="3820" s="95" customFormat="1" ht="12.75" x14ac:dyDescent="0.2"/>
    <row r="3821" s="95" customFormat="1" ht="12.75" x14ac:dyDescent="0.2"/>
    <row r="3822" s="95" customFormat="1" ht="12.75" x14ac:dyDescent="0.2"/>
    <row r="3823" s="95" customFormat="1" ht="12.75" x14ac:dyDescent="0.2"/>
    <row r="3824" s="95" customFormat="1" ht="12.75" x14ac:dyDescent="0.2"/>
    <row r="3825" s="95" customFormat="1" ht="12.75" x14ac:dyDescent="0.2"/>
    <row r="3826" s="95" customFormat="1" ht="12.75" x14ac:dyDescent="0.2"/>
    <row r="3827" s="95" customFormat="1" ht="12.75" x14ac:dyDescent="0.2"/>
    <row r="3828" s="95" customFormat="1" ht="12.75" x14ac:dyDescent="0.2"/>
    <row r="3829" s="95" customFormat="1" ht="12.75" x14ac:dyDescent="0.2"/>
    <row r="3830" s="95" customFormat="1" ht="12.75" x14ac:dyDescent="0.2"/>
    <row r="3831" s="95" customFormat="1" ht="12.75" x14ac:dyDescent="0.2"/>
    <row r="3832" s="95" customFormat="1" ht="12.75" x14ac:dyDescent="0.2"/>
    <row r="3833" s="95" customFormat="1" ht="12.75" x14ac:dyDescent="0.2"/>
    <row r="3834" s="95" customFormat="1" ht="12.75" x14ac:dyDescent="0.2"/>
    <row r="3835" s="95" customFormat="1" ht="12.75" x14ac:dyDescent="0.2"/>
    <row r="3836" s="95" customFormat="1" ht="12.75" x14ac:dyDescent="0.2"/>
    <row r="3837" s="95" customFormat="1" ht="12.75" x14ac:dyDescent="0.2"/>
    <row r="3838" s="95" customFormat="1" ht="12.75" x14ac:dyDescent="0.2"/>
    <row r="3839" s="95" customFormat="1" ht="12.75" x14ac:dyDescent="0.2"/>
    <row r="3840" s="95" customFormat="1" ht="12.75" x14ac:dyDescent="0.2"/>
    <row r="3841" s="95" customFormat="1" ht="12.75" x14ac:dyDescent="0.2"/>
    <row r="3842" s="95" customFormat="1" ht="12.75" x14ac:dyDescent="0.2"/>
    <row r="3843" s="95" customFormat="1" ht="12.75" x14ac:dyDescent="0.2"/>
    <row r="3844" s="95" customFormat="1" ht="12.75" x14ac:dyDescent="0.2"/>
    <row r="3845" s="95" customFormat="1" ht="12.75" x14ac:dyDescent="0.2"/>
    <row r="3846" s="95" customFormat="1" ht="12.75" x14ac:dyDescent="0.2"/>
    <row r="3847" s="95" customFormat="1" ht="12.75" x14ac:dyDescent="0.2"/>
    <row r="3848" s="95" customFormat="1" ht="12.75" x14ac:dyDescent="0.2"/>
    <row r="3849" s="95" customFormat="1" ht="12.75" x14ac:dyDescent="0.2"/>
    <row r="3850" s="95" customFormat="1" ht="12.75" x14ac:dyDescent="0.2"/>
    <row r="3851" s="95" customFormat="1" ht="12.75" x14ac:dyDescent="0.2"/>
    <row r="3852" s="95" customFormat="1" ht="12.75" x14ac:dyDescent="0.2"/>
    <row r="3853" s="95" customFormat="1" ht="12.75" x14ac:dyDescent="0.2"/>
    <row r="3854" s="95" customFormat="1" ht="12.75" x14ac:dyDescent="0.2"/>
    <row r="3855" s="95" customFormat="1" ht="12.75" x14ac:dyDescent="0.2"/>
    <row r="3856" s="95" customFormat="1" ht="12.75" x14ac:dyDescent="0.2"/>
    <row r="3857" s="95" customFormat="1" ht="12.75" x14ac:dyDescent="0.2"/>
    <row r="3858" s="95" customFormat="1" ht="12.75" x14ac:dyDescent="0.2"/>
    <row r="3859" s="95" customFormat="1" ht="12.75" x14ac:dyDescent="0.2"/>
    <row r="3860" s="95" customFormat="1" ht="12.75" x14ac:dyDescent="0.2"/>
    <row r="3861" s="95" customFormat="1" ht="12.75" x14ac:dyDescent="0.2"/>
    <row r="3862" s="95" customFormat="1" ht="12.75" x14ac:dyDescent="0.2"/>
    <row r="3863" s="95" customFormat="1" ht="12.75" x14ac:dyDescent="0.2"/>
    <row r="3864" s="95" customFormat="1" ht="12.75" x14ac:dyDescent="0.2"/>
    <row r="3865" s="95" customFormat="1" ht="12.75" x14ac:dyDescent="0.2"/>
    <row r="3866" s="95" customFormat="1" ht="12.75" x14ac:dyDescent="0.2"/>
    <row r="3867" s="95" customFormat="1" ht="12.75" x14ac:dyDescent="0.2"/>
    <row r="3868" s="95" customFormat="1" ht="12.75" x14ac:dyDescent="0.2"/>
    <row r="3869" s="95" customFormat="1" ht="12.75" x14ac:dyDescent="0.2"/>
    <row r="3870" s="95" customFormat="1" ht="12.75" x14ac:dyDescent="0.2"/>
    <row r="3871" s="95" customFormat="1" ht="12.75" x14ac:dyDescent="0.2"/>
    <row r="3872" s="95" customFormat="1" ht="12.75" x14ac:dyDescent="0.2"/>
    <row r="3873" s="95" customFormat="1" ht="12.75" x14ac:dyDescent="0.2"/>
    <row r="3874" s="95" customFormat="1" ht="12.75" x14ac:dyDescent="0.2"/>
    <row r="3875" s="95" customFormat="1" ht="12.75" x14ac:dyDescent="0.2"/>
    <row r="3876" s="95" customFormat="1" ht="12.75" x14ac:dyDescent="0.2"/>
    <row r="3877" s="95" customFormat="1" ht="12.75" x14ac:dyDescent="0.2"/>
    <row r="3878" s="95" customFormat="1" ht="12.75" x14ac:dyDescent="0.2"/>
    <row r="3879" s="95" customFormat="1" ht="12.75" x14ac:dyDescent="0.2"/>
    <row r="3880" s="95" customFormat="1" ht="12.75" x14ac:dyDescent="0.2"/>
    <row r="3881" s="95" customFormat="1" ht="12.75" x14ac:dyDescent="0.2"/>
    <row r="3882" s="95" customFormat="1" ht="12.75" x14ac:dyDescent="0.2"/>
    <row r="3883" s="95" customFormat="1" ht="12.75" x14ac:dyDescent="0.2"/>
    <row r="3884" s="95" customFormat="1" ht="12.75" x14ac:dyDescent="0.2"/>
    <row r="3885" s="95" customFormat="1" ht="12.75" x14ac:dyDescent="0.2"/>
    <row r="3886" s="95" customFormat="1" ht="12.75" x14ac:dyDescent="0.2"/>
    <row r="3887" s="95" customFormat="1" ht="12.75" x14ac:dyDescent="0.2"/>
    <row r="3888" s="95" customFormat="1" ht="12.75" x14ac:dyDescent="0.2"/>
    <row r="3889" s="95" customFormat="1" ht="12.75" x14ac:dyDescent="0.2"/>
    <row r="3890" s="95" customFormat="1" ht="12.75" x14ac:dyDescent="0.2"/>
    <row r="3891" s="95" customFormat="1" ht="12.75" x14ac:dyDescent="0.2"/>
    <row r="3892" s="95" customFormat="1" ht="12.75" x14ac:dyDescent="0.2"/>
    <row r="3893" s="95" customFormat="1" ht="12.75" x14ac:dyDescent="0.2"/>
    <row r="3894" s="95" customFormat="1" ht="12.75" x14ac:dyDescent="0.2"/>
    <row r="3895" s="95" customFormat="1" ht="12.75" x14ac:dyDescent="0.2"/>
    <row r="3896" s="95" customFormat="1" ht="12.75" x14ac:dyDescent="0.2"/>
    <row r="3897" s="95" customFormat="1" ht="12.75" x14ac:dyDescent="0.2"/>
    <row r="3898" s="95" customFormat="1" ht="12.75" x14ac:dyDescent="0.2"/>
    <row r="3899" s="95" customFormat="1" ht="12.75" x14ac:dyDescent="0.2"/>
    <row r="3900" s="95" customFormat="1" ht="12.75" x14ac:dyDescent="0.2"/>
    <row r="3901" s="95" customFormat="1" ht="12.75" x14ac:dyDescent="0.2"/>
    <row r="3902" s="95" customFormat="1" ht="12.75" x14ac:dyDescent="0.2"/>
    <row r="3903" s="95" customFormat="1" ht="12.75" x14ac:dyDescent="0.2"/>
    <row r="3904" s="95" customFormat="1" ht="12.75" x14ac:dyDescent="0.2"/>
    <row r="3905" s="95" customFormat="1" ht="12.75" x14ac:dyDescent="0.2"/>
    <row r="3906" s="95" customFormat="1" ht="12.75" x14ac:dyDescent="0.2"/>
    <row r="3907" s="95" customFormat="1" ht="12.75" x14ac:dyDescent="0.2"/>
    <row r="3908" s="95" customFormat="1" ht="12.75" x14ac:dyDescent="0.2"/>
    <row r="3909" s="95" customFormat="1" ht="12.75" x14ac:dyDescent="0.2"/>
    <row r="3910" s="95" customFormat="1" ht="12.75" x14ac:dyDescent="0.2"/>
    <row r="3911" s="95" customFormat="1" ht="12.75" x14ac:dyDescent="0.2"/>
    <row r="3912" s="95" customFormat="1" ht="12.75" x14ac:dyDescent="0.2"/>
    <row r="3913" s="95" customFormat="1" ht="12.75" x14ac:dyDescent="0.2"/>
    <row r="3914" s="95" customFormat="1" ht="12.75" x14ac:dyDescent="0.2"/>
    <row r="3915" s="95" customFormat="1" ht="12.75" x14ac:dyDescent="0.2"/>
    <row r="3916" s="95" customFormat="1" ht="12.75" x14ac:dyDescent="0.2"/>
    <row r="3917" s="95" customFormat="1" ht="12.75" x14ac:dyDescent="0.2"/>
    <row r="3918" s="95" customFormat="1" ht="12.75" x14ac:dyDescent="0.2"/>
    <row r="3919" s="95" customFormat="1" ht="12.75" x14ac:dyDescent="0.2"/>
    <row r="3920" s="95" customFormat="1" ht="12.75" x14ac:dyDescent="0.2"/>
    <row r="3921" s="95" customFormat="1" ht="12.75" x14ac:dyDescent="0.2"/>
    <row r="3922" s="95" customFormat="1" ht="12.75" x14ac:dyDescent="0.2"/>
    <row r="3923" s="95" customFormat="1" ht="12.75" x14ac:dyDescent="0.2"/>
    <row r="3924" s="95" customFormat="1" ht="12.75" x14ac:dyDescent="0.2"/>
    <row r="3925" s="95" customFormat="1" ht="12.75" x14ac:dyDescent="0.2"/>
    <row r="3926" s="95" customFormat="1" ht="12.75" x14ac:dyDescent="0.2"/>
    <row r="3927" s="95" customFormat="1" ht="12.75" x14ac:dyDescent="0.2"/>
    <row r="3928" s="95" customFormat="1" ht="12.75" x14ac:dyDescent="0.2"/>
    <row r="3929" s="95" customFormat="1" ht="12.75" x14ac:dyDescent="0.2"/>
    <row r="3930" s="95" customFormat="1" ht="12.75" x14ac:dyDescent="0.2"/>
    <row r="3931" s="95" customFormat="1" ht="12.75" x14ac:dyDescent="0.2"/>
    <row r="3932" s="95" customFormat="1" ht="12.75" x14ac:dyDescent="0.2"/>
    <row r="3933" s="95" customFormat="1" ht="12.75" x14ac:dyDescent="0.2"/>
    <row r="3934" s="95" customFormat="1" ht="12.75" x14ac:dyDescent="0.2"/>
    <row r="3935" s="95" customFormat="1" ht="12.75" x14ac:dyDescent="0.2"/>
    <row r="3936" s="95" customFormat="1" ht="12.75" x14ac:dyDescent="0.2"/>
    <row r="3937" s="95" customFormat="1" ht="12.75" x14ac:dyDescent="0.2"/>
    <row r="3938" s="95" customFormat="1" ht="12.75" x14ac:dyDescent="0.2"/>
    <row r="3939" s="95" customFormat="1" ht="12.75" x14ac:dyDescent="0.2"/>
    <row r="3940" s="95" customFormat="1" ht="12.75" x14ac:dyDescent="0.2"/>
    <row r="3941" s="95" customFormat="1" ht="12.75" x14ac:dyDescent="0.2"/>
    <row r="3942" s="95" customFormat="1" ht="12.75" x14ac:dyDescent="0.2"/>
    <row r="3943" s="95" customFormat="1" ht="12.75" x14ac:dyDescent="0.2"/>
    <row r="3944" s="95" customFormat="1" ht="12.75" x14ac:dyDescent="0.2"/>
    <row r="3945" s="95" customFormat="1" ht="12.75" x14ac:dyDescent="0.2"/>
    <row r="3946" s="95" customFormat="1" ht="12.75" x14ac:dyDescent="0.2"/>
    <row r="3947" s="95" customFormat="1" ht="12.75" x14ac:dyDescent="0.2"/>
    <row r="3948" s="95" customFormat="1" ht="12.75" x14ac:dyDescent="0.2"/>
    <row r="3949" s="95" customFormat="1" ht="12.75" x14ac:dyDescent="0.2"/>
    <row r="3950" s="95" customFormat="1" ht="12.75" x14ac:dyDescent="0.2"/>
    <row r="3951" s="95" customFormat="1" ht="12.75" x14ac:dyDescent="0.2"/>
    <row r="3952" s="95" customFormat="1" ht="12.75" x14ac:dyDescent="0.2"/>
    <row r="3953" s="95" customFormat="1" ht="12.75" x14ac:dyDescent="0.2"/>
    <row r="3954" s="95" customFormat="1" ht="12.75" x14ac:dyDescent="0.2"/>
    <row r="3955" s="95" customFormat="1" ht="12.75" x14ac:dyDescent="0.2"/>
    <row r="3956" s="95" customFormat="1" ht="12.75" x14ac:dyDescent="0.2"/>
    <row r="3957" s="95" customFormat="1" ht="12.75" x14ac:dyDescent="0.2"/>
    <row r="3958" s="95" customFormat="1" ht="12.75" x14ac:dyDescent="0.2"/>
    <row r="3959" s="95" customFormat="1" ht="12.75" x14ac:dyDescent="0.2"/>
    <row r="3960" s="95" customFormat="1" ht="12.75" x14ac:dyDescent="0.2"/>
    <row r="3961" s="95" customFormat="1" ht="12.75" x14ac:dyDescent="0.2"/>
    <row r="3962" s="95" customFormat="1" ht="12.75" x14ac:dyDescent="0.2"/>
    <row r="3963" s="95" customFormat="1" ht="12.75" x14ac:dyDescent="0.2"/>
    <row r="3964" s="95" customFormat="1" ht="12.75" x14ac:dyDescent="0.2"/>
    <row r="3965" s="95" customFormat="1" ht="12.75" x14ac:dyDescent="0.2"/>
    <row r="3966" s="95" customFormat="1" ht="12.75" x14ac:dyDescent="0.2"/>
    <row r="3967" s="95" customFormat="1" ht="12.75" x14ac:dyDescent="0.2"/>
    <row r="3968" s="95" customFormat="1" ht="12.75" x14ac:dyDescent="0.2"/>
    <row r="3969" s="95" customFormat="1" ht="12.75" x14ac:dyDescent="0.2"/>
    <row r="3970" s="95" customFormat="1" ht="12.75" x14ac:dyDescent="0.2"/>
    <row r="3971" s="95" customFormat="1" ht="12.75" x14ac:dyDescent="0.2"/>
    <row r="3972" s="95" customFormat="1" ht="12.75" x14ac:dyDescent="0.2"/>
    <row r="3973" s="95" customFormat="1" ht="12.75" x14ac:dyDescent="0.2"/>
    <row r="3974" s="95" customFormat="1" ht="12.75" x14ac:dyDescent="0.2"/>
    <row r="3975" s="95" customFormat="1" ht="12.75" x14ac:dyDescent="0.2"/>
    <row r="3976" s="95" customFormat="1" ht="12.75" x14ac:dyDescent="0.2"/>
    <row r="3977" s="95" customFormat="1" ht="12.75" x14ac:dyDescent="0.2"/>
    <row r="3978" s="95" customFormat="1" ht="12.75" x14ac:dyDescent="0.2"/>
    <row r="3979" s="95" customFormat="1" ht="12.75" x14ac:dyDescent="0.2"/>
    <row r="3980" s="95" customFormat="1" ht="12.75" x14ac:dyDescent="0.2"/>
    <row r="3981" s="95" customFormat="1" ht="12.75" x14ac:dyDescent="0.2"/>
    <row r="3982" s="95" customFormat="1" ht="12.75" x14ac:dyDescent="0.2"/>
    <row r="3983" s="95" customFormat="1" ht="12.75" x14ac:dyDescent="0.2"/>
    <row r="3984" s="95" customFormat="1" ht="12.75" x14ac:dyDescent="0.2"/>
    <row r="3985" s="95" customFormat="1" ht="12.75" x14ac:dyDescent="0.2"/>
    <row r="3986" s="95" customFormat="1" ht="12.75" x14ac:dyDescent="0.2"/>
    <row r="3987" s="95" customFormat="1" ht="12.75" x14ac:dyDescent="0.2"/>
    <row r="3988" s="95" customFormat="1" ht="12.75" x14ac:dyDescent="0.2"/>
    <row r="3989" s="95" customFormat="1" ht="12.75" x14ac:dyDescent="0.2"/>
    <row r="3990" s="95" customFormat="1" ht="12.75" x14ac:dyDescent="0.2"/>
    <row r="3991" s="95" customFormat="1" ht="12.75" x14ac:dyDescent="0.2"/>
    <row r="3992" s="95" customFormat="1" ht="12.75" x14ac:dyDescent="0.2"/>
    <row r="3993" s="95" customFormat="1" ht="12.75" x14ac:dyDescent="0.2"/>
    <row r="3994" s="95" customFormat="1" ht="12.75" x14ac:dyDescent="0.2"/>
    <row r="3995" s="95" customFormat="1" ht="12.75" x14ac:dyDescent="0.2"/>
    <row r="3996" s="95" customFormat="1" ht="12.75" x14ac:dyDescent="0.2"/>
    <row r="3997" s="95" customFormat="1" ht="12.75" x14ac:dyDescent="0.2"/>
    <row r="3998" s="95" customFormat="1" ht="12.75" x14ac:dyDescent="0.2"/>
    <row r="3999" s="95" customFormat="1" ht="12.75" x14ac:dyDescent="0.2"/>
    <row r="4000" s="95" customFormat="1" ht="12.75" x14ac:dyDescent="0.2"/>
    <row r="4001" s="95" customFormat="1" ht="12.75" x14ac:dyDescent="0.2"/>
    <row r="4002" s="95" customFormat="1" ht="12.75" x14ac:dyDescent="0.2"/>
    <row r="4003" s="95" customFormat="1" ht="12.75" x14ac:dyDescent="0.2"/>
    <row r="4004" s="95" customFormat="1" ht="12.75" x14ac:dyDescent="0.2"/>
    <row r="4005" s="95" customFormat="1" ht="12.75" x14ac:dyDescent="0.2"/>
    <row r="4006" s="95" customFormat="1" ht="12.75" x14ac:dyDescent="0.2"/>
    <row r="4007" s="95" customFormat="1" ht="12.75" x14ac:dyDescent="0.2"/>
    <row r="4008" s="95" customFormat="1" ht="12.75" x14ac:dyDescent="0.2"/>
    <row r="4009" s="95" customFormat="1" ht="12.75" x14ac:dyDescent="0.2"/>
    <row r="4010" s="95" customFormat="1" ht="12.75" x14ac:dyDescent="0.2"/>
    <row r="4011" s="95" customFormat="1" ht="12.75" x14ac:dyDescent="0.2"/>
    <row r="4012" s="95" customFormat="1" ht="12.75" x14ac:dyDescent="0.2"/>
    <row r="4013" s="95" customFormat="1" ht="12.75" x14ac:dyDescent="0.2"/>
    <row r="4014" s="95" customFormat="1" ht="12.75" x14ac:dyDescent="0.2"/>
    <row r="4015" s="95" customFormat="1" ht="12.75" x14ac:dyDescent="0.2"/>
    <row r="4016" s="95" customFormat="1" ht="12.75" x14ac:dyDescent="0.2"/>
    <row r="4017" s="95" customFormat="1" ht="12.75" x14ac:dyDescent="0.2"/>
    <row r="4018" s="95" customFormat="1" ht="12.75" x14ac:dyDescent="0.2"/>
    <row r="4019" s="95" customFormat="1" ht="12.75" x14ac:dyDescent="0.2"/>
    <row r="4020" s="95" customFormat="1" ht="12.75" x14ac:dyDescent="0.2"/>
    <row r="4021" s="95" customFormat="1" ht="12.75" x14ac:dyDescent="0.2"/>
    <row r="4022" s="95" customFormat="1" ht="12.75" x14ac:dyDescent="0.2"/>
    <row r="4023" s="95" customFormat="1" ht="12.75" x14ac:dyDescent="0.2"/>
    <row r="4024" s="95" customFormat="1" ht="12.75" x14ac:dyDescent="0.2"/>
    <row r="4025" s="95" customFormat="1" ht="12.75" x14ac:dyDescent="0.2"/>
    <row r="4026" s="95" customFormat="1" ht="12.75" x14ac:dyDescent="0.2"/>
    <row r="4027" s="95" customFormat="1" ht="12.75" x14ac:dyDescent="0.2"/>
    <row r="4028" s="95" customFormat="1" ht="12.75" x14ac:dyDescent="0.2"/>
    <row r="4029" s="95" customFormat="1" ht="12.75" x14ac:dyDescent="0.2"/>
    <row r="4030" s="95" customFormat="1" ht="12.75" x14ac:dyDescent="0.2"/>
    <row r="4031" s="95" customFormat="1" ht="12.75" x14ac:dyDescent="0.2"/>
    <row r="4032" s="95" customFormat="1" ht="12.75" x14ac:dyDescent="0.2"/>
    <row r="4033" s="95" customFormat="1" ht="12.75" x14ac:dyDescent="0.2"/>
    <row r="4034" s="95" customFormat="1" ht="12.75" x14ac:dyDescent="0.2"/>
    <row r="4035" s="95" customFormat="1" ht="12.75" x14ac:dyDescent="0.2"/>
    <row r="4036" s="95" customFormat="1" ht="12.75" x14ac:dyDescent="0.2"/>
    <row r="4037" s="95" customFormat="1" ht="12.75" x14ac:dyDescent="0.2"/>
    <row r="4038" s="95" customFormat="1" ht="12.75" x14ac:dyDescent="0.2"/>
    <row r="4039" s="95" customFormat="1" ht="12.75" x14ac:dyDescent="0.2"/>
    <row r="4040" s="95" customFormat="1" ht="12.75" x14ac:dyDescent="0.2"/>
    <row r="4041" s="95" customFormat="1" ht="12.75" x14ac:dyDescent="0.2"/>
    <row r="4042" s="95" customFormat="1" ht="12.75" x14ac:dyDescent="0.2"/>
    <row r="4043" s="95" customFormat="1" ht="12.75" x14ac:dyDescent="0.2"/>
    <row r="4044" s="95" customFormat="1" ht="12.75" x14ac:dyDescent="0.2"/>
    <row r="4045" s="95" customFormat="1" ht="12.75" x14ac:dyDescent="0.2"/>
    <row r="4046" s="95" customFormat="1" ht="12.75" x14ac:dyDescent="0.2"/>
    <row r="4047" s="95" customFormat="1" ht="12.75" x14ac:dyDescent="0.2"/>
    <row r="4048" s="95" customFormat="1" ht="12.75" x14ac:dyDescent="0.2"/>
    <row r="4049" s="95" customFormat="1" ht="12.75" x14ac:dyDescent="0.2"/>
    <row r="4050" s="95" customFormat="1" ht="12.75" x14ac:dyDescent="0.2"/>
    <row r="4051" s="95" customFormat="1" ht="12.75" x14ac:dyDescent="0.2"/>
    <row r="4052" s="95" customFormat="1" ht="12.75" x14ac:dyDescent="0.2"/>
    <row r="4053" s="95" customFormat="1" ht="12.75" x14ac:dyDescent="0.2"/>
    <row r="4054" s="95" customFormat="1" ht="12.75" x14ac:dyDescent="0.2"/>
    <row r="4055" s="95" customFormat="1" ht="12.75" x14ac:dyDescent="0.2"/>
    <row r="4056" s="95" customFormat="1" ht="12.75" x14ac:dyDescent="0.2"/>
    <row r="4057" s="95" customFormat="1" ht="12.75" x14ac:dyDescent="0.2"/>
    <row r="4058" s="95" customFormat="1" ht="12.75" x14ac:dyDescent="0.2"/>
    <row r="4059" s="95" customFormat="1" ht="12.75" x14ac:dyDescent="0.2"/>
    <row r="4060" s="95" customFormat="1" ht="12.75" x14ac:dyDescent="0.2"/>
    <row r="4061" s="95" customFormat="1" ht="12.75" x14ac:dyDescent="0.2"/>
    <row r="4062" s="95" customFormat="1" ht="12.75" x14ac:dyDescent="0.2"/>
    <row r="4063" s="95" customFormat="1" ht="12.75" x14ac:dyDescent="0.2"/>
    <row r="4064" s="95" customFormat="1" ht="12.75" x14ac:dyDescent="0.2"/>
    <row r="4065" s="95" customFormat="1" ht="12.75" x14ac:dyDescent="0.2"/>
    <row r="4066" s="95" customFormat="1" ht="12.75" x14ac:dyDescent="0.2"/>
    <row r="4067" s="95" customFormat="1" ht="12.75" x14ac:dyDescent="0.2"/>
    <row r="4068" s="95" customFormat="1" ht="12.75" x14ac:dyDescent="0.2"/>
    <row r="4069" s="95" customFormat="1" ht="12.75" x14ac:dyDescent="0.2"/>
    <row r="4070" s="95" customFormat="1" ht="12.75" x14ac:dyDescent="0.2"/>
    <row r="4071" s="95" customFormat="1" ht="12.75" x14ac:dyDescent="0.2"/>
    <row r="4072" s="95" customFormat="1" ht="12.75" x14ac:dyDescent="0.2"/>
    <row r="4073" s="95" customFormat="1" ht="12.75" x14ac:dyDescent="0.2"/>
    <row r="4074" s="95" customFormat="1" ht="12.75" x14ac:dyDescent="0.2"/>
    <row r="4075" s="95" customFormat="1" ht="12.75" x14ac:dyDescent="0.2"/>
    <row r="4076" s="95" customFormat="1" ht="12.75" x14ac:dyDescent="0.2"/>
    <row r="4077" s="95" customFormat="1" ht="12.75" x14ac:dyDescent="0.2"/>
    <row r="4078" s="95" customFormat="1" ht="12.75" x14ac:dyDescent="0.2"/>
    <row r="4079" s="95" customFormat="1" ht="12.75" x14ac:dyDescent="0.2"/>
    <row r="4080" s="95" customFormat="1" ht="12.75" x14ac:dyDescent="0.2"/>
    <row r="4081" s="95" customFormat="1" ht="12.75" x14ac:dyDescent="0.2"/>
    <row r="4082" s="95" customFormat="1" ht="12.75" x14ac:dyDescent="0.2"/>
    <row r="4083" s="95" customFormat="1" ht="12.75" x14ac:dyDescent="0.2"/>
    <row r="4084" s="95" customFormat="1" ht="12.75" x14ac:dyDescent="0.2"/>
    <row r="4085" s="95" customFormat="1" ht="12.75" x14ac:dyDescent="0.2"/>
    <row r="4086" s="95" customFormat="1" ht="12.75" x14ac:dyDescent="0.2"/>
    <row r="4087" s="95" customFormat="1" ht="12.75" x14ac:dyDescent="0.2"/>
    <row r="4088" s="95" customFormat="1" ht="12.75" x14ac:dyDescent="0.2"/>
    <row r="4089" s="95" customFormat="1" ht="12.75" x14ac:dyDescent="0.2"/>
    <row r="4090" s="95" customFormat="1" ht="12.75" x14ac:dyDescent="0.2"/>
    <row r="4091" s="95" customFormat="1" ht="12.75" x14ac:dyDescent="0.2"/>
    <row r="4092" s="95" customFormat="1" ht="12.75" x14ac:dyDescent="0.2"/>
    <row r="4093" s="95" customFormat="1" ht="12.75" x14ac:dyDescent="0.2"/>
    <row r="4094" s="95" customFormat="1" ht="12.75" x14ac:dyDescent="0.2"/>
    <row r="4095" s="95" customFormat="1" ht="12.75" x14ac:dyDescent="0.2"/>
    <row r="4096" s="95" customFormat="1" ht="12.75" x14ac:dyDescent="0.2"/>
    <row r="4097" s="95" customFormat="1" ht="12.75" x14ac:dyDescent="0.2"/>
    <row r="4098" s="95" customFormat="1" ht="12.75" x14ac:dyDescent="0.2"/>
    <row r="4099" s="95" customFormat="1" ht="12.75" x14ac:dyDescent="0.2"/>
    <row r="4100" s="95" customFormat="1" ht="12.75" x14ac:dyDescent="0.2"/>
    <row r="4101" s="95" customFormat="1" ht="12.75" x14ac:dyDescent="0.2"/>
    <row r="4102" s="95" customFormat="1" ht="12.75" x14ac:dyDescent="0.2"/>
    <row r="4103" s="95" customFormat="1" ht="12.75" x14ac:dyDescent="0.2"/>
    <row r="4104" s="95" customFormat="1" ht="12.75" x14ac:dyDescent="0.2"/>
    <row r="4105" s="95" customFormat="1" ht="12.75" x14ac:dyDescent="0.2"/>
    <row r="4106" s="95" customFormat="1" ht="12.75" x14ac:dyDescent="0.2"/>
    <row r="4107" s="95" customFormat="1" ht="12.75" x14ac:dyDescent="0.2"/>
    <row r="4108" s="95" customFormat="1" ht="12.75" x14ac:dyDescent="0.2"/>
    <row r="4109" s="95" customFormat="1" ht="12.75" x14ac:dyDescent="0.2"/>
    <row r="4110" s="95" customFormat="1" ht="12.75" x14ac:dyDescent="0.2"/>
    <row r="4111" s="95" customFormat="1" ht="12.75" x14ac:dyDescent="0.2"/>
    <row r="4112" s="95" customFormat="1" ht="12.75" x14ac:dyDescent="0.2"/>
    <row r="4113" s="95" customFormat="1" ht="12.75" x14ac:dyDescent="0.2"/>
    <row r="4114" s="95" customFormat="1" ht="12.75" x14ac:dyDescent="0.2"/>
    <row r="4115" s="95" customFormat="1" ht="12.75" x14ac:dyDescent="0.2"/>
    <row r="4116" s="95" customFormat="1" ht="12.75" x14ac:dyDescent="0.2"/>
    <row r="4117" s="95" customFormat="1" ht="12.75" x14ac:dyDescent="0.2"/>
    <row r="4118" s="95" customFormat="1" ht="12.75" x14ac:dyDescent="0.2"/>
    <row r="4119" s="95" customFormat="1" ht="12.75" x14ac:dyDescent="0.2"/>
    <row r="4120" s="95" customFormat="1" ht="12.75" x14ac:dyDescent="0.2"/>
    <row r="4121" s="95" customFormat="1" ht="12.75" x14ac:dyDescent="0.2"/>
    <row r="4122" s="95" customFormat="1" ht="12.75" x14ac:dyDescent="0.2"/>
    <row r="4123" s="95" customFormat="1" ht="12.75" x14ac:dyDescent="0.2"/>
    <row r="4124" s="95" customFormat="1" ht="12.75" x14ac:dyDescent="0.2"/>
    <row r="4125" s="95" customFormat="1" ht="12.75" x14ac:dyDescent="0.2"/>
    <row r="4126" s="95" customFormat="1" ht="12.75" x14ac:dyDescent="0.2"/>
    <row r="4127" s="95" customFormat="1" ht="12.75" x14ac:dyDescent="0.2"/>
    <row r="4128" s="95" customFormat="1" ht="12.75" x14ac:dyDescent="0.2"/>
    <row r="4129" s="95" customFormat="1" ht="12.75" x14ac:dyDescent="0.2"/>
    <row r="4130" s="95" customFormat="1" ht="12.75" x14ac:dyDescent="0.2"/>
    <row r="4131" s="95" customFormat="1" ht="12.75" x14ac:dyDescent="0.2"/>
    <row r="4132" s="95" customFormat="1" ht="12.75" x14ac:dyDescent="0.2"/>
    <row r="4133" s="95" customFormat="1" ht="12.75" x14ac:dyDescent="0.2"/>
    <row r="4134" s="95" customFormat="1" ht="12.75" x14ac:dyDescent="0.2"/>
    <row r="4135" s="95" customFormat="1" ht="12.75" x14ac:dyDescent="0.2"/>
    <row r="4136" s="95" customFormat="1" ht="12.75" x14ac:dyDescent="0.2"/>
    <row r="4137" s="95" customFormat="1" ht="12.75" x14ac:dyDescent="0.2"/>
    <row r="4138" s="95" customFormat="1" ht="12.75" x14ac:dyDescent="0.2"/>
    <row r="4139" s="95" customFormat="1" ht="12.75" x14ac:dyDescent="0.2"/>
    <row r="4140" s="95" customFormat="1" ht="12.75" x14ac:dyDescent="0.2"/>
    <row r="4141" s="95" customFormat="1" ht="12.75" x14ac:dyDescent="0.2"/>
    <row r="4142" s="95" customFormat="1" ht="12.75" x14ac:dyDescent="0.2"/>
    <row r="4143" s="95" customFormat="1" ht="12.75" x14ac:dyDescent="0.2"/>
    <row r="4144" s="95" customFormat="1" ht="12.75" x14ac:dyDescent="0.2"/>
    <row r="4145" s="95" customFormat="1" ht="12.75" x14ac:dyDescent="0.2"/>
    <row r="4146" s="95" customFormat="1" ht="12.75" x14ac:dyDescent="0.2"/>
    <row r="4147" s="95" customFormat="1" ht="12.75" x14ac:dyDescent="0.2"/>
    <row r="4148" s="95" customFormat="1" ht="12.75" x14ac:dyDescent="0.2"/>
    <row r="4149" s="95" customFormat="1" ht="12.75" x14ac:dyDescent="0.2"/>
    <row r="4150" s="95" customFormat="1" ht="12.75" x14ac:dyDescent="0.2"/>
    <row r="4151" s="95" customFormat="1" ht="12.75" x14ac:dyDescent="0.2"/>
    <row r="4152" s="95" customFormat="1" ht="12.75" x14ac:dyDescent="0.2"/>
    <row r="4153" s="95" customFormat="1" ht="12.75" x14ac:dyDescent="0.2"/>
    <row r="4154" s="95" customFormat="1" ht="12.75" x14ac:dyDescent="0.2"/>
    <row r="4155" s="95" customFormat="1" ht="12.75" x14ac:dyDescent="0.2"/>
    <row r="4156" s="95" customFormat="1" ht="12.75" x14ac:dyDescent="0.2"/>
    <row r="4157" s="95" customFormat="1" ht="12.75" x14ac:dyDescent="0.2"/>
    <row r="4158" s="95" customFormat="1" ht="12.75" x14ac:dyDescent="0.2"/>
    <row r="4159" s="95" customFormat="1" ht="12.75" x14ac:dyDescent="0.2"/>
    <row r="4160" s="95" customFormat="1" ht="12.75" x14ac:dyDescent="0.2"/>
    <row r="4161" s="95" customFormat="1" ht="12.75" x14ac:dyDescent="0.2"/>
    <row r="4162" s="95" customFormat="1" ht="12.75" x14ac:dyDescent="0.2"/>
    <row r="4163" s="95" customFormat="1" ht="12.75" x14ac:dyDescent="0.2"/>
    <row r="4164" s="95" customFormat="1" ht="12.75" x14ac:dyDescent="0.2"/>
    <row r="4165" s="95" customFormat="1" ht="12.75" x14ac:dyDescent="0.2"/>
    <row r="4166" s="95" customFormat="1" ht="12.75" x14ac:dyDescent="0.2"/>
    <row r="4167" s="95" customFormat="1" ht="12.75" x14ac:dyDescent="0.2"/>
    <row r="4168" s="95" customFormat="1" ht="12.75" x14ac:dyDescent="0.2"/>
    <row r="4169" s="95" customFormat="1" ht="12.75" x14ac:dyDescent="0.2"/>
    <row r="4170" s="95" customFormat="1" ht="12.75" x14ac:dyDescent="0.2"/>
    <row r="4171" s="95" customFormat="1" ht="12.75" x14ac:dyDescent="0.2"/>
    <row r="4172" s="95" customFormat="1" ht="12.75" x14ac:dyDescent="0.2"/>
    <row r="4173" s="95" customFormat="1" ht="12.75" x14ac:dyDescent="0.2"/>
    <row r="4174" s="95" customFormat="1" ht="12.75" x14ac:dyDescent="0.2"/>
    <row r="4175" s="95" customFormat="1" ht="12.75" x14ac:dyDescent="0.2"/>
    <row r="4176" s="95" customFormat="1" ht="12.75" x14ac:dyDescent="0.2"/>
    <row r="4177" s="95" customFormat="1" ht="12.75" x14ac:dyDescent="0.2"/>
    <row r="4178" s="95" customFormat="1" ht="12.75" x14ac:dyDescent="0.2"/>
    <row r="4179" s="95" customFormat="1" ht="12.75" x14ac:dyDescent="0.2"/>
    <row r="4180" s="95" customFormat="1" ht="12.75" x14ac:dyDescent="0.2"/>
    <row r="4181" s="95" customFormat="1" ht="12.75" x14ac:dyDescent="0.2"/>
    <row r="4182" s="95" customFormat="1" ht="12.75" x14ac:dyDescent="0.2"/>
    <row r="4183" s="95" customFormat="1" ht="12.75" x14ac:dyDescent="0.2"/>
    <row r="4184" s="95" customFormat="1" ht="12.75" x14ac:dyDescent="0.2"/>
  </sheetData>
  <mergeCells count="3">
    <mergeCell ref="A3:A4"/>
    <mergeCell ref="B3:B4"/>
    <mergeCell ref="C3:D3"/>
  </mergeCells>
  <dataValidations count="1">
    <dataValidation allowBlank="1" showInputMessage="1" showErrorMessage="1" promptTitle="Tabellenüberschrift" sqref="A2" xr:uid="{795B237D-B797-4E75-AF14-E5E841E647D9}"/>
  </dataValidations>
  <hyperlinks>
    <hyperlink ref="A1" location="Inhaltsübersicht!A1" display="zur Inhaltsübersicht" xr:uid="{0C6084B7-2086-476B-9D10-07CC22E97281}"/>
  </hyperlinks>
  <pageMargins left="0.7" right="0.7" top="0.78740157499999996" bottom="0.78740157499999996" header="0.3" footer="0.3"/>
  <pageSetup paperSize="9" scale="75" orientation="portrait" horizontalDpi="300" r:id="rId1"/>
  <rowBreaks count="4" manualBreakCount="4">
    <brk id="49" max="3" man="1"/>
    <brk id="94" max="3" man="1"/>
    <brk id="139" max="3" man="1"/>
    <brk id="184" max="3"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D824C8-A0F8-4EC0-8BA1-7C2E4139EF83}">
  <dimension ref="A1:H4213"/>
  <sheetViews>
    <sheetView zoomScaleNormal="100" workbookViewId="0">
      <pane xSplit="1" ySplit="5" topLeftCell="B6" activePane="bottomRight" state="frozen"/>
      <selection activeCell="B5" sqref="B5"/>
      <selection pane="topRight" activeCell="B5" sqref="B5"/>
      <selection pane="bottomLeft" activeCell="B5" sqref="B5"/>
      <selection pane="bottomRight" activeCell="B6" sqref="B6"/>
    </sheetView>
  </sheetViews>
  <sheetFormatPr baseColWidth="10" defaultColWidth="11.42578125" defaultRowHeight="14.25" x14ac:dyDescent="0.2"/>
  <cols>
    <col min="1" max="1" width="36.42578125" style="81" customWidth="1"/>
    <col min="2" max="8" width="26.42578125" style="81" customWidth="1"/>
    <col min="9" max="16384" width="11.42578125" style="81"/>
  </cols>
  <sheetData>
    <row r="1" spans="1:8" ht="20.25" customHeight="1" x14ac:dyDescent="0.2">
      <c r="A1" s="25" t="s">
        <v>1</v>
      </c>
      <c r="B1" s="12"/>
      <c r="C1" s="12"/>
      <c r="D1" s="12"/>
      <c r="E1" s="12"/>
      <c r="F1" s="12"/>
      <c r="G1" s="12"/>
      <c r="H1" s="12"/>
    </row>
    <row r="2" spans="1:8" ht="40.5" customHeight="1" x14ac:dyDescent="0.2">
      <c r="A2" s="39" t="s">
        <v>180</v>
      </c>
      <c r="B2" s="39"/>
      <c r="C2" s="39"/>
      <c r="D2" s="39"/>
      <c r="E2" s="39"/>
      <c r="F2" s="39"/>
      <c r="G2" s="39"/>
      <c r="H2" s="39"/>
    </row>
    <row r="3" spans="1:8" s="95" customFormat="1" ht="12.75" x14ac:dyDescent="0.2">
      <c r="A3" s="126" t="s">
        <v>149</v>
      </c>
      <c r="B3" s="126" t="s">
        <v>160</v>
      </c>
      <c r="C3" s="126" t="s">
        <v>306</v>
      </c>
      <c r="D3" s="126"/>
      <c r="E3" s="126"/>
      <c r="F3" s="126" t="s">
        <v>307</v>
      </c>
      <c r="G3" s="126"/>
      <c r="H3" s="126"/>
    </row>
    <row r="4" spans="1:8" s="95" customFormat="1" ht="15" customHeight="1" x14ac:dyDescent="0.2">
      <c r="A4" s="126"/>
      <c r="B4" s="126"/>
      <c r="C4" s="126" t="s">
        <v>162</v>
      </c>
      <c r="D4" s="126" t="s">
        <v>161</v>
      </c>
      <c r="E4" s="126"/>
      <c r="F4" s="126" t="s">
        <v>162</v>
      </c>
      <c r="G4" s="126" t="s">
        <v>161</v>
      </c>
      <c r="H4" s="126"/>
    </row>
    <row r="5" spans="1:8" s="95" customFormat="1" ht="38.25" x14ac:dyDescent="0.2">
      <c r="A5" s="126"/>
      <c r="B5" s="126"/>
      <c r="C5" s="126"/>
      <c r="D5" s="82" t="s">
        <v>129</v>
      </c>
      <c r="E5" s="82" t="s">
        <v>130</v>
      </c>
      <c r="F5" s="126"/>
      <c r="G5" s="82" t="s">
        <v>129</v>
      </c>
      <c r="H5" s="82" t="s">
        <v>130</v>
      </c>
    </row>
    <row r="6" spans="1:8" s="95" customFormat="1" ht="33.75" customHeight="1" x14ac:dyDescent="0.2">
      <c r="A6" s="65" t="s">
        <v>30</v>
      </c>
      <c r="B6" s="68"/>
      <c r="C6" s="14"/>
      <c r="D6" s="14"/>
      <c r="E6" s="15"/>
      <c r="F6" s="14"/>
      <c r="G6" s="14"/>
      <c r="H6" s="15"/>
    </row>
    <row r="7" spans="1:8" s="95" customFormat="1" ht="12.75" x14ac:dyDescent="0.2">
      <c r="A7" s="66" t="s">
        <v>151</v>
      </c>
      <c r="B7" s="69">
        <v>6511</v>
      </c>
      <c r="C7" s="14">
        <v>5829</v>
      </c>
      <c r="D7" s="14">
        <v>5633</v>
      </c>
      <c r="E7" s="14">
        <v>1544</v>
      </c>
      <c r="F7" s="14">
        <v>1702</v>
      </c>
      <c r="G7" s="14">
        <v>1574</v>
      </c>
      <c r="H7" s="14">
        <v>619</v>
      </c>
    </row>
    <row r="8" spans="1:8" s="95" customFormat="1" ht="12.75" x14ac:dyDescent="0.2">
      <c r="A8" s="66" t="s">
        <v>150</v>
      </c>
      <c r="B8" s="102">
        <v>139945.79999999999</v>
      </c>
      <c r="C8" s="119">
        <v>126796.3</v>
      </c>
      <c r="D8" s="119">
        <v>125554.8</v>
      </c>
      <c r="E8" s="119">
        <v>1241.4000000000001</v>
      </c>
      <c r="F8" s="119">
        <v>13149.5</v>
      </c>
      <c r="G8" s="119">
        <v>11104</v>
      </c>
      <c r="H8" s="119">
        <v>2045.5</v>
      </c>
    </row>
    <row r="9" spans="1:8" s="95" customFormat="1" ht="33.6" customHeight="1" x14ac:dyDescent="0.2">
      <c r="A9" s="65" t="s">
        <v>133</v>
      </c>
      <c r="B9" s="69"/>
      <c r="C9" s="14"/>
      <c r="D9" s="14"/>
      <c r="E9" s="15"/>
      <c r="F9" s="14"/>
      <c r="G9" s="14"/>
      <c r="H9" s="15"/>
    </row>
    <row r="10" spans="1:8" s="95" customFormat="1" ht="12.75" x14ac:dyDescent="0.2">
      <c r="A10" s="66" t="s">
        <v>151</v>
      </c>
      <c r="B10" s="69">
        <v>1254</v>
      </c>
      <c r="C10" s="14">
        <v>1085</v>
      </c>
      <c r="D10" s="14">
        <v>1036</v>
      </c>
      <c r="E10" s="14">
        <v>390</v>
      </c>
      <c r="F10" s="14">
        <v>401</v>
      </c>
      <c r="G10" s="14">
        <v>367</v>
      </c>
      <c r="H10" s="14">
        <v>163</v>
      </c>
    </row>
    <row r="11" spans="1:8" s="95" customFormat="1" ht="12.75" x14ac:dyDescent="0.2">
      <c r="A11" s="66" t="s">
        <v>150</v>
      </c>
      <c r="B11" s="102">
        <v>13181.8</v>
      </c>
      <c r="C11" s="119">
        <v>10800.7</v>
      </c>
      <c r="D11" s="119">
        <v>10457.6</v>
      </c>
      <c r="E11" s="119">
        <v>343.1</v>
      </c>
      <c r="F11" s="119">
        <v>2381.1</v>
      </c>
      <c r="G11" s="119">
        <v>1897.7</v>
      </c>
      <c r="H11" s="119">
        <v>483.4</v>
      </c>
    </row>
    <row r="12" spans="1:8" s="95" customFormat="1" ht="33.6" customHeight="1" x14ac:dyDescent="0.2">
      <c r="A12" s="65" t="s">
        <v>134</v>
      </c>
      <c r="B12" s="69"/>
      <c r="C12" s="14"/>
      <c r="D12" s="14"/>
      <c r="E12" s="15"/>
      <c r="F12" s="14"/>
      <c r="G12" s="14"/>
      <c r="H12" s="15"/>
    </row>
    <row r="13" spans="1:8" s="95" customFormat="1" ht="12.75" x14ac:dyDescent="0.2">
      <c r="A13" s="66" t="s">
        <v>151</v>
      </c>
      <c r="B13" s="69">
        <v>1194</v>
      </c>
      <c r="C13" s="14">
        <v>1079</v>
      </c>
      <c r="D13" s="14">
        <v>1054</v>
      </c>
      <c r="E13" s="14">
        <v>292</v>
      </c>
      <c r="F13" s="14">
        <v>242</v>
      </c>
      <c r="G13" s="14">
        <v>225</v>
      </c>
      <c r="H13" s="14">
        <v>62</v>
      </c>
    </row>
    <row r="14" spans="1:8" s="95" customFormat="1" ht="12.75" x14ac:dyDescent="0.2">
      <c r="A14" s="66" t="s">
        <v>150</v>
      </c>
      <c r="B14" s="102">
        <v>18506.7</v>
      </c>
      <c r="C14" s="119">
        <v>16856.2</v>
      </c>
      <c r="D14" s="119">
        <v>16546</v>
      </c>
      <c r="E14" s="119">
        <v>310.3</v>
      </c>
      <c r="F14" s="119">
        <v>1650.5</v>
      </c>
      <c r="G14" s="119">
        <v>1516</v>
      </c>
      <c r="H14" s="119">
        <v>134.6</v>
      </c>
    </row>
    <row r="15" spans="1:8" s="95" customFormat="1" ht="33.6" customHeight="1" x14ac:dyDescent="0.2">
      <c r="A15" s="95" t="s">
        <v>135</v>
      </c>
      <c r="B15" s="69"/>
      <c r="C15" s="14"/>
      <c r="D15" s="14"/>
      <c r="E15" s="15"/>
      <c r="F15" s="14"/>
      <c r="G15" s="14"/>
      <c r="H15" s="15"/>
    </row>
    <row r="16" spans="1:8" s="95" customFormat="1" ht="12.75" x14ac:dyDescent="0.2">
      <c r="A16" s="66" t="s">
        <v>151</v>
      </c>
      <c r="B16" s="69">
        <v>192</v>
      </c>
      <c r="C16" s="14">
        <v>178</v>
      </c>
      <c r="D16" s="14">
        <v>172</v>
      </c>
      <c r="E16" s="14">
        <v>72</v>
      </c>
      <c r="F16" s="14">
        <v>62</v>
      </c>
      <c r="G16" s="14">
        <v>58</v>
      </c>
      <c r="H16" s="14">
        <v>11</v>
      </c>
    </row>
    <row r="17" spans="1:8" s="95" customFormat="1" ht="12.75" x14ac:dyDescent="0.2">
      <c r="A17" s="66" t="s">
        <v>150</v>
      </c>
      <c r="B17" s="102">
        <v>6182.1</v>
      </c>
      <c r="C17" s="119">
        <v>5969.7</v>
      </c>
      <c r="D17" s="119">
        <v>5919.1</v>
      </c>
      <c r="E17" s="119">
        <v>50.6</v>
      </c>
      <c r="F17" s="119">
        <v>212.3</v>
      </c>
      <c r="G17" s="119">
        <v>191.8</v>
      </c>
      <c r="H17" s="119">
        <v>20.5</v>
      </c>
    </row>
    <row r="18" spans="1:8" s="95" customFormat="1" ht="33.6" customHeight="1" x14ac:dyDescent="0.2">
      <c r="A18" s="65" t="s">
        <v>136</v>
      </c>
      <c r="B18" s="69"/>
      <c r="C18" s="14"/>
      <c r="D18" s="14"/>
      <c r="E18" s="15"/>
      <c r="F18" s="14"/>
      <c r="G18" s="14"/>
      <c r="H18" s="15"/>
    </row>
    <row r="19" spans="1:8" s="95" customFormat="1" ht="12.75" x14ac:dyDescent="0.2">
      <c r="A19" s="66" t="s">
        <v>151</v>
      </c>
      <c r="B19" s="69">
        <v>59</v>
      </c>
      <c r="C19" s="14">
        <v>57</v>
      </c>
      <c r="D19" s="14">
        <v>46</v>
      </c>
      <c r="E19" s="14">
        <v>51</v>
      </c>
      <c r="F19" s="14">
        <v>4</v>
      </c>
      <c r="G19" s="14">
        <v>4</v>
      </c>
      <c r="H19" s="14" t="s">
        <v>341</v>
      </c>
    </row>
    <row r="20" spans="1:8" s="95" customFormat="1" ht="12.75" x14ac:dyDescent="0.2">
      <c r="A20" s="66" t="s">
        <v>150</v>
      </c>
      <c r="B20" s="102" t="s">
        <v>342</v>
      </c>
      <c r="C20" s="119">
        <v>171.1</v>
      </c>
      <c r="D20" s="119">
        <v>143.69999999999999</v>
      </c>
      <c r="E20" s="119">
        <v>27.4</v>
      </c>
      <c r="F20" s="119" t="s">
        <v>342</v>
      </c>
      <c r="G20" s="119" t="s">
        <v>342</v>
      </c>
      <c r="H20" s="119" t="s">
        <v>341</v>
      </c>
    </row>
    <row r="21" spans="1:8" s="95" customFormat="1" ht="33.6" customHeight="1" x14ac:dyDescent="0.2">
      <c r="A21" s="65" t="s">
        <v>137</v>
      </c>
      <c r="B21" s="69"/>
      <c r="C21" s="14"/>
      <c r="D21" s="14"/>
      <c r="E21" s="15"/>
      <c r="F21" s="14"/>
      <c r="G21" s="14"/>
      <c r="H21" s="15"/>
    </row>
    <row r="22" spans="1:8" s="95" customFormat="1" ht="12.75" x14ac:dyDescent="0.2">
      <c r="A22" s="66" t="s">
        <v>151</v>
      </c>
      <c r="B22" s="69">
        <v>330</v>
      </c>
      <c r="C22" s="14">
        <v>282</v>
      </c>
      <c r="D22" s="14">
        <v>280</v>
      </c>
      <c r="E22" s="14">
        <v>64</v>
      </c>
      <c r="F22" s="14">
        <v>138</v>
      </c>
      <c r="G22" s="14">
        <v>132</v>
      </c>
      <c r="H22" s="14">
        <v>47</v>
      </c>
    </row>
    <row r="23" spans="1:8" s="95" customFormat="1" ht="12.75" x14ac:dyDescent="0.2">
      <c r="A23" s="66" t="s">
        <v>150</v>
      </c>
      <c r="B23" s="102">
        <v>7468.5</v>
      </c>
      <c r="C23" s="119">
        <v>6554.3</v>
      </c>
      <c r="D23" s="119">
        <v>6529.8</v>
      </c>
      <c r="E23" s="119">
        <v>24.6</v>
      </c>
      <c r="F23" s="119">
        <v>914.2</v>
      </c>
      <c r="G23" s="119">
        <v>739.2</v>
      </c>
      <c r="H23" s="119">
        <v>175</v>
      </c>
    </row>
    <row r="24" spans="1:8" s="95" customFormat="1" ht="33.6" customHeight="1" x14ac:dyDescent="0.2">
      <c r="A24" s="65" t="s">
        <v>138</v>
      </c>
      <c r="B24" s="69"/>
      <c r="C24" s="14"/>
      <c r="D24" s="14"/>
      <c r="E24" s="15"/>
      <c r="F24" s="14"/>
      <c r="G24" s="14"/>
      <c r="H24" s="15"/>
    </row>
    <row r="25" spans="1:8" s="95" customFormat="1" ht="12.75" x14ac:dyDescent="0.2">
      <c r="A25" s="66" t="s">
        <v>151</v>
      </c>
      <c r="B25" s="69">
        <v>82</v>
      </c>
      <c r="C25" s="14">
        <v>75</v>
      </c>
      <c r="D25" s="14">
        <v>69</v>
      </c>
      <c r="E25" s="14">
        <v>28</v>
      </c>
      <c r="F25" s="14">
        <v>20</v>
      </c>
      <c r="G25" s="14">
        <v>20</v>
      </c>
      <c r="H25" s="14">
        <v>3</v>
      </c>
    </row>
    <row r="26" spans="1:8" s="95" customFormat="1" ht="12.75" x14ac:dyDescent="0.2">
      <c r="A26" s="66" t="s">
        <v>150</v>
      </c>
      <c r="B26" s="102">
        <v>3145.4</v>
      </c>
      <c r="C26" s="119">
        <v>2388.6</v>
      </c>
      <c r="D26" s="119">
        <v>2374.1999999999998</v>
      </c>
      <c r="E26" s="119">
        <v>14.4</v>
      </c>
      <c r="F26" s="119">
        <v>756.8</v>
      </c>
      <c r="G26" s="119">
        <v>509.8</v>
      </c>
      <c r="H26" s="119">
        <v>247</v>
      </c>
    </row>
    <row r="27" spans="1:8" s="95" customFormat="1" ht="33.6" customHeight="1" x14ac:dyDescent="0.2">
      <c r="A27" s="65" t="s">
        <v>139</v>
      </c>
      <c r="B27" s="69"/>
      <c r="C27" s="14"/>
      <c r="D27" s="14"/>
      <c r="E27" s="15"/>
      <c r="F27" s="14"/>
      <c r="G27" s="14"/>
      <c r="H27" s="15"/>
    </row>
    <row r="28" spans="1:8" s="95" customFormat="1" ht="12.75" x14ac:dyDescent="0.2">
      <c r="A28" s="66" t="s">
        <v>151</v>
      </c>
      <c r="B28" s="69">
        <v>990</v>
      </c>
      <c r="C28" s="14">
        <v>900</v>
      </c>
      <c r="D28" s="14">
        <v>870</v>
      </c>
      <c r="E28" s="14">
        <v>185</v>
      </c>
      <c r="F28" s="14">
        <v>225</v>
      </c>
      <c r="G28" s="14">
        <v>212</v>
      </c>
      <c r="H28" s="14">
        <v>75</v>
      </c>
    </row>
    <row r="29" spans="1:8" s="95" customFormat="1" ht="12.75" x14ac:dyDescent="0.2">
      <c r="A29" s="66" t="s">
        <v>150</v>
      </c>
      <c r="B29" s="102">
        <v>27352.3</v>
      </c>
      <c r="C29" s="119">
        <v>24500.400000000001</v>
      </c>
      <c r="D29" s="119">
        <v>24385</v>
      </c>
      <c r="E29" s="119">
        <v>115.4</v>
      </c>
      <c r="F29" s="119">
        <v>2851.9</v>
      </c>
      <c r="G29" s="119">
        <v>2599.3000000000002</v>
      </c>
      <c r="H29" s="119">
        <v>252.6</v>
      </c>
    </row>
    <row r="30" spans="1:8" s="95" customFormat="1" ht="33.6" customHeight="1" x14ac:dyDescent="0.2">
      <c r="A30" s="95" t="s">
        <v>140</v>
      </c>
      <c r="B30" s="69"/>
      <c r="C30" s="14"/>
      <c r="D30" s="14"/>
      <c r="E30" s="15"/>
      <c r="F30" s="14"/>
      <c r="G30" s="14"/>
      <c r="H30" s="15"/>
    </row>
    <row r="31" spans="1:8" s="95" customFormat="1" ht="12.75" x14ac:dyDescent="0.2">
      <c r="A31" s="66" t="s">
        <v>151</v>
      </c>
      <c r="B31" s="69">
        <v>1369</v>
      </c>
      <c r="C31" s="14">
        <v>1237</v>
      </c>
      <c r="D31" s="14">
        <v>1200</v>
      </c>
      <c r="E31" s="14">
        <v>226</v>
      </c>
      <c r="F31" s="14">
        <v>340</v>
      </c>
      <c r="G31" s="14">
        <v>303</v>
      </c>
      <c r="H31" s="14">
        <v>173</v>
      </c>
    </row>
    <row r="32" spans="1:8" s="95" customFormat="1" ht="12.75" x14ac:dyDescent="0.2">
      <c r="A32" s="66" t="s">
        <v>150</v>
      </c>
      <c r="B32" s="102">
        <v>30850.799999999999</v>
      </c>
      <c r="C32" s="119">
        <v>28394.3</v>
      </c>
      <c r="D32" s="119">
        <v>28227.200000000001</v>
      </c>
      <c r="E32" s="119">
        <v>167.2</v>
      </c>
      <c r="F32" s="119">
        <v>2456.5</v>
      </c>
      <c r="G32" s="119">
        <v>1938.1</v>
      </c>
      <c r="H32" s="119">
        <v>518.4</v>
      </c>
    </row>
    <row r="33" spans="1:8" s="95" customFormat="1" ht="33.6" customHeight="1" x14ac:dyDescent="0.2">
      <c r="A33" s="95" t="s">
        <v>141</v>
      </c>
      <c r="B33" s="69"/>
      <c r="C33" s="14"/>
      <c r="D33" s="14"/>
      <c r="E33" s="15"/>
      <c r="F33" s="14"/>
      <c r="G33" s="14"/>
      <c r="H33" s="15"/>
    </row>
    <row r="34" spans="1:8" s="95" customFormat="1" ht="12.75" x14ac:dyDescent="0.2">
      <c r="A34" s="66" t="s">
        <v>151</v>
      </c>
      <c r="B34" s="69">
        <v>324</v>
      </c>
      <c r="C34" s="14">
        <v>300</v>
      </c>
      <c r="D34" s="14">
        <v>298</v>
      </c>
      <c r="E34" s="14">
        <v>50</v>
      </c>
      <c r="F34" s="14">
        <v>85</v>
      </c>
      <c r="G34" s="14">
        <v>75</v>
      </c>
      <c r="H34" s="14">
        <v>35</v>
      </c>
    </row>
    <row r="35" spans="1:8" s="95" customFormat="1" ht="12.75" x14ac:dyDescent="0.2">
      <c r="A35" s="66" t="s">
        <v>150</v>
      </c>
      <c r="B35" s="102">
        <v>16867.8</v>
      </c>
      <c r="C35" s="119">
        <v>16428.5</v>
      </c>
      <c r="D35" s="119">
        <v>16373.8</v>
      </c>
      <c r="E35" s="119">
        <v>54.7</v>
      </c>
      <c r="F35" s="119">
        <v>439.3</v>
      </c>
      <c r="G35" s="119">
        <v>354.6</v>
      </c>
      <c r="H35" s="119">
        <v>84.7</v>
      </c>
    </row>
    <row r="36" spans="1:8" s="95" customFormat="1" ht="33.6" customHeight="1" x14ac:dyDescent="0.2">
      <c r="A36" s="65" t="s">
        <v>142</v>
      </c>
      <c r="B36" s="69"/>
      <c r="C36" s="14"/>
      <c r="D36" s="14"/>
      <c r="E36" s="15"/>
      <c r="F36" s="14"/>
      <c r="G36" s="14"/>
      <c r="H36" s="15"/>
    </row>
    <row r="37" spans="1:8" s="95" customFormat="1" ht="12.75" x14ac:dyDescent="0.2">
      <c r="A37" s="66" t="s">
        <v>151</v>
      </c>
      <c r="B37" s="69">
        <v>20</v>
      </c>
      <c r="C37" s="14">
        <v>20</v>
      </c>
      <c r="D37" s="14">
        <v>19</v>
      </c>
      <c r="E37" s="14">
        <v>9</v>
      </c>
      <c r="F37" s="14">
        <v>1</v>
      </c>
      <c r="G37" s="14">
        <v>1</v>
      </c>
      <c r="H37" s="14">
        <v>1</v>
      </c>
    </row>
    <row r="38" spans="1:8" s="95" customFormat="1" ht="12.75" x14ac:dyDescent="0.2">
      <c r="A38" s="66" t="s">
        <v>150</v>
      </c>
      <c r="B38" s="102" t="s">
        <v>342</v>
      </c>
      <c r="C38" s="119">
        <v>118.3</v>
      </c>
      <c r="D38" s="119">
        <v>115.3</v>
      </c>
      <c r="E38" s="119">
        <v>2.9</v>
      </c>
      <c r="F38" s="119" t="s">
        <v>342</v>
      </c>
      <c r="G38" s="119" t="s">
        <v>342</v>
      </c>
      <c r="H38" s="119" t="s">
        <v>342</v>
      </c>
    </row>
    <row r="39" spans="1:8" s="95" customFormat="1" ht="33.6" customHeight="1" x14ac:dyDescent="0.2">
      <c r="A39" s="65" t="s">
        <v>143</v>
      </c>
      <c r="B39" s="69"/>
      <c r="C39" s="14"/>
      <c r="D39" s="14"/>
      <c r="E39" s="15"/>
      <c r="F39" s="14"/>
      <c r="G39" s="14"/>
      <c r="H39" s="15"/>
    </row>
    <row r="40" spans="1:8" s="95" customFormat="1" ht="12.75" x14ac:dyDescent="0.2">
      <c r="A40" s="66" t="s">
        <v>151</v>
      </c>
      <c r="B40" s="69">
        <v>194</v>
      </c>
      <c r="C40" s="14">
        <v>164</v>
      </c>
      <c r="D40" s="14">
        <v>152</v>
      </c>
      <c r="E40" s="14">
        <v>74</v>
      </c>
      <c r="F40" s="14">
        <v>66</v>
      </c>
      <c r="G40" s="14">
        <v>65</v>
      </c>
      <c r="H40" s="14">
        <v>11</v>
      </c>
    </row>
    <row r="41" spans="1:8" s="95" customFormat="1" ht="12.75" x14ac:dyDescent="0.2">
      <c r="A41" s="66" t="s">
        <v>150</v>
      </c>
      <c r="B41" s="102">
        <v>2894.5</v>
      </c>
      <c r="C41" s="119">
        <v>2545.8000000000002</v>
      </c>
      <c r="D41" s="119">
        <v>2524.1</v>
      </c>
      <c r="E41" s="119">
        <v>21.7</v>
      </c>
      <c r="F41" s="119">
        <v>348.6</v>
      </c>
      <c r="G41" s="119">
        <v>341.9</v>
      </c>
      <c r="H41" s="119">
        <v>6.7</v>
      </c>
    </row>
    <row r="42" spans="1:8" s="95" customFormat="1" ht="33.6" customHeight="1" x14ac:dyDescent="0.2">
      <c r="A42" s="95" t="s">
        <v>144</v>
      </c>
      <c r="B42" s="69"/>
      <c r="C42" s="14"/>
      <c r="D42" s="14"/>
      <c r="E42" s="15"/>
      <c r="F42" s="14"/>
      <c r="G42" s="14"/>
      <c r="H42" s="15"/>
    </row>
    <row r="43" spans="1:8" s="95" customFormat="1" ht="12.75" x14ac:dyDescent="0.2">
      <c r="A43" s="66" t="s">
        <v>151</v>
      </c>
      <c r="B43" s="69">
        <v>115</v>
      </c>
      <c r="C43" s="14">
        <v>104</v>
      </c>
      <c r="D43" s="14">
        <v>99</v>
      </c>
      <c r="E43" s="14">
        <v>21</v>
      </c>
      <c r="F43" s="14">
        <v>33</v>
      </c>
      <c r="G43" s="14">
        <v>31</v>
      </c>
      <c r="H43" s="14">
        <v>8</v>
      </c>
    </row>
    <row r="44" spans="1:8" s="95" customFormat="1" ht="12.75" x14ac:dyDescent="0.2">
      <c r="A44" s="66" t="s">
        <v>150</v>
      </c>
      <c r="B44" s="102">
        <v>4052.4</v>
      </c>
      <c r="C44" s="119">
        <v>3874.5</v>
      </c>
      <c r="D44" s="119">
        <v>3836.6</v>
      </c>
      <c r="E44" s="119">
        <v>38</v>
      </c>
      <c r="F44" s="119">
        <v>177.9</v>
      </c>
      <c r="G44" s="119">
        <v>150.1</v>
      </c>
      <c r="H44" s="119">
        <v>27.8</v>
      </c>
    </row>
    <row r="45" spans="1:8" s="95" customFormat="1" ht="33.6" customHeight="1" x14ac:dyDescent="0.2">
      <c r="A45" s="65" t="s">
        <v>145</v>
      </c>
      <c r="B45" s="69"/>
      <c r="C45" s="14"/>
      <c r="D45" s="14"/>
      <c r="E45" s="15"/>
      <c r="F45" s="14"/>
      <c r="G45" s="14"/>
      <c r="H45" s="15"/>
    </row>
    <row r="46" spans="1:8" s="95" customFormat="1" ht="12.75" x14ac:dyDescent="0.2">
      <c r="A46" s="66" t="s">
        <v>151</v>
      </c>
      <c r="B46" s="69">
        <v>332</v>
      </c>
      <c r="C46" s="14">
        <v>302</v>
      </c>
      <c r="D46" s="14">
        <v>296</v>
      </c>
      <c r="E46" s="14">
        <v>67</v>
      </c>
      <c r="F46" s="14">
        <v>69</v>
      </c>
      <c r="G46" s="14">
        <v>65</v>
      </c>
      <c r="H46" s="14">
        <v>28</v>
      </c>
    </row>
    <row r="47" spans="1:8" s="95" customFormat="1" ht="12.75" x14ac:dyDescent="0.2">
      <c r="A47" s="66" t="s">
        <v>150</v>
      </c>
      <c r="B47" s="102">
        <v>8389.1</v>
      </c>
      <c r="C47" s="119">
        <v>7603.6</v>
      </c>
      <c r="D47" s="119">
        <v>7564.8</v>
      </c>
      <c r="E47" s="119">
        <v>38.799999999999997</v>
      </c>
      <c r="F47" s="119">
        <v>785.5</v>
      </c>
      <c r="G47" s="119">
        <v>716.6</v>
      </c>
      <c r="H47" s="119">
        <v>68.900000000000006</v>
      </c>
    </row>
    <row r="48" spans="1:8" s="95" customFormat="1" ht="33.6" customHeight="1" x14ac:dyDescent="0.2">
      <c r="A48" s="65" t="s">
        <v>146</v>
      </c>
      <c r="B48" s="69"/>
      <c r="C48" s="14"/>
      <c r="D48" s="14"/>
      <c r="E48" s="15"/>
      <c r="F48" s="14"/>
      <c r="G48" s="14"/>
      <c r="H48" s="15"/>
    </row>
    <row r="49" spans="1:8" s="95" customFormat="1" ht="12.75" x14ac:dyDescent="0.2">
      <c r="A49" s="66" t="s">
        <v>151</v>
      </c>
      <c r="B49" s="69">
        <v>56</v>
      </c>
      <c r="C49" s="14">
        <v>46</v>
      </c>
      <c r="D49" s="14">
        <v>42</v>
      </c>
      <c r="E49" s="14">
        <v>15</v>
      </c>
      <c r="F49" s="14">
        <v>16</v>
      </c>
      <c r="G49" s="14">
        <v>16</v>
      </c>
      <c r="H49" s="14">
        <v>2</v>
      </c>
    </row>
    <row r="50" spans="1:8" s="95" customFormat="1" ht="12.75" x14ac:dyDescent="0.2">
      <c r="A50" s="67" t="s">
        <v>150</v>
      </c>
      <c r="B50" s="102" t="s">
        <v>342</v>
      </c>
      <c r="C50" s="119">
        <v>590.20000000000005</v>
      </c>
      <c r="D50" s="119">
        <v>557.79999999999995</v>
      </c>
      <c r="E50" s="119">
        <v>32.4</v>
      </c>
      <c r="F50" s="119" t="s">
        <v>342</v>
      </c>
      <c r="G50" s="119">
        <v>141.30000000000001</v>
      </c>
      <c r="H50" s="119" t="s">
        <v>342</v>
      </c>
    </row>
    <row r="51" spans="1:8" s="95" customFormat="1" ht="12.75" x14ac:dyDescent="0.2">
      <c r="A51" s="116" t="s">
        <v>336</v>
      </c>
      <c r="B51" s="100"/>
      <c r="C51" s="100"/>
      <c r="D51" s="100"/>
      <c r="E51" s="100"/>
      <c r="F51" s="100"/>
      <c r="G51" s="100"/>
      <c r="H51" s="100"/>
    </row>
    <row r="52" spans="1:8" s="95" customFormat="1" ht="12.75" x14ac:dyDescent="0.2"/>
    <row r="53" spans="1:8" s="95" customFormat="1" ht="12.75" x14ac:dyDescent="0.2"/>
    <row r="54" spans="1:8" s="95" customFormat="1" ht="12.75" x14ac:dyDescent="0.2"/>
    <row r="55" spans="1:8" s="95" customFormat="1" ht="12.75" x14ac:dyDescent="0.2"/>
    <row r="56" spans="1:8" s="95" customFormat="1" ht="12.75" x14ac:dyDescent="0.2"/>
    <row r="57" spans="1:8" s="95" customFormat="1" ht="12.75" x14ac:dyDescent="0.2"/>
    <row r="58" spans="1:8" s="95" customFormat="1" ht="12.75" x14ac:dyDescent="0.2"/>
    <row r="59" spans="1:8" s="95" customFormat="1" ht="12.75" x14ac:dyDescent="0.2"/>
    <row r="60" spans="1:8" s="95" customFormat="1" ht="12.75" x14ac:dyDescent="0.2"/>
    <row r="61" spans="1:8" s="95" customFormat="1" ht="12.75" x14ac:dyDescent="0.2"/>
    <row r="62" spans="1:8" s="95" customFormat="1" ht="12.75" x14ac:dyDescent="0.2"/>
    <row r="63" spans="1:8" s="95" customFormat="1" ht="12.75" x14ac:dyDescent="0.2"/>
    <row r="64" spans="1:8" s="95" customFormat="1" ht="12.75" x14ac:dyDescent="0.2"/>
    <row r="65" s="95" customFormat="1" ht="12.75" x14ac:dyDescent="0.2"/>
    <row r="66" s="95" customFormat="1" ht="12.75" x14ac:dyDescent="0.2"/>
    <row r="67" s="95" customFormat="1" ht="12.75" x14ac:dyDescent="0.2"/>
    <row r="68" s="95" customFormat="1" ht="12.75" x14ac:dyDescent="0.2"/>
    <row r="69" s="95" customFormat="1" ht="12.75" x14ac:dyDescent="0.2"/>
    <row r="70" s="95" customFormat="1" ht="12.75" x14ac:dyDescent="0.2"/>
    <row r="71" s="95" customFormat="1" ht="12.75" x14ac:dyDescent="0.2"/>
    <row r="72" s="95" customFormat="1" ht="12.75" x14ac:dyDescent="0.2"/>
    <row r="73" s="95" customFormat="1" ht="12.75" x14ac:dyDescent="0.2"/>
    <row r="74" s="95" customFormat="1" ht="12.75" x14ac:dyDescent="0.2"/>
    <row r="75" s="95" customFormat="1" ht="12.75" x14ac:dyDescent="0.2"/>
    <row r="76" s="95" customFormat="1" ht="12.75" x14ac:dyDescent="0.2"/>
    <row r="77" s="95" customFormat="1" ht="12.75" x14ac:dyDescent="0.2"/>
    <row r="78" s="95" customFormat="1" ht="12.75" x14ac:dyDescent="0.2"/>
    <row r="79" s="95" customFormat="1" ht="12.75" x14ac:dyDescent="0.2"/>
    <row r="80" s="95" customFormat="1" ht="12.75" x14ac:dyDescent="0.2"/>
    <row r="81" s="95" customFormat="1" ht="12.75" x14ac:dyDescent="0.2"/>
    <row r="82" s="95" customFormat="1" ht="12.75" x14ac:dyDescent="0.2"/>
    <row r="83" s="95" customFormat="1" ht="12.75" x14ac:dyDescent="0.2"/>
    <row r="84" s="95" customFormat="1" ht="12.75" x14ac:dyDescent="0.2"/>
    <row r="85" s="95" customFormat="1" ht="12.75" x14ac:dyDescent="0.2"/>
    <row r="86" s="95" customFormat="1" ht="12.75" x14ac:dyDescent="0.2"/>
    <row r="87" s="95" customFormat="1" ht="12.75" x14ac:dyDescent="0.2"/>
    <row r="88" s="95" customFormat="1" ht="12.75" x14ac:dyDescent="0.2"/>
    <row r="89" s="95" customFormat="1" ht="12.75" x14ac:dyDescent="0.2"/>
    <row r="90" s="95" customFormat="1" ht="12.75" x14ac:dyDescent="0.2"/>
    <row r="91" s="95" customFormat="1" ht="12.75" x14ac:dyDescent="0.2"/>
    <row r="92" s="95" customFormat="1" ht="12.75" x14ac:dyDescent="0.2"/>
    <row r="93" s="95" customFormat="1" ht="12.75" x14ac:dyDescent="0.2"/>
    <row r="94" s="95" customFormat="1" ht="12.75" x14ac:dyDescent="0.2"/>
    <row r="95" s="95" customFormat="1" ht="12.75" x14ac:dyDescent="0.2"/>
    <row r="96" s="95" customFormat="1" ht="12.75" x14ac:dyDescent="0.2"/>
    <row r="97" s="95" customFormat="1" ht="12.75" x14ac:dyDescent="0.2"/>
    <row r="98" s="95" customFormat="1" ht="12.75" x14ac:dyDescent="0.2"/>
    <row r="99" s="95" customFormat="1" ht="12.75" x14ac:dyDescent="0.2"/>
    <row r="100" s="95" customFormat="1" ht="12.75" x14ac:dyDescent="0.2"/>
    <row r="101" s="95" customFormat="1" ht="12.75" x14ac:dyDescent="0.2"/>
    <row r="102" s="95" customFormat="1" ht="12.75" x14ac:dyDescent="0.2"/>
    <row r="103" s="95" customFormat="1" ht="12.75" x14ac:dyDescent="0.2"/>
    <row r="104" s="95" customFormat="1" ht="12.75" x14ac:dyDescent="0.2"/>
    <row r="105" s="95" customFormat="1" ht="12.75" x14ac:dyDescent="0.2"/>
    <row r="106" s="95" customFormat="1" ht="12.75" x14ac:dyDescent="0.2"/>
    <row r="107" s="95" customFormat="1" ht="12.75" x14ac:dyDescent="0.2"/>
    <row r="108" s="95" customFormat="1" ht="12.75" x14ac:dyDescent="0.2"/>
    <row r="109" s="95" customFormat="1" ht="12.75" x14ac:dyDescent="0.2"/>
    <row r="110" s="95" customFormat="1" ht="12.75" x14ac:dyDescent="0.2"/>
    <row r="111" s="95" customFormat="1" ht="12.75" x14ac:dyDescent="0.2"/>
    <row r="112" s="95" customFormat="1" ht="12.75" x14ac:dyDescent="0.2"/>
    <row r="113" s="95" customFormat="1" ht="12.75" x14ac:dyDescent="0.2"/>
    <row r="114" s="95" customFormat="1" ht="12.75" x14ac:dyDescent="0.2"/>
    <row r="115" s="95" customFormat="1" ht="12.75" x14ac:dyDescent="0.2"/>
    <row r="116" s="95" customFormat="1" ht="12.75" x14ac:dyDescent="0.2"/>
    <row r="117" s="95" customFormat="1" ht="12.75" x14ac:dyDescent="0.2"/>
    <row r="118" s="95" customFormat="1" ht="12.75" x14ac:dyDescent="0.2"/>
    <row r="119" s="95" customFormat="1" ht="12.75" x14ac:dyDescent="0.2"/>
    <row r="120" s="95" customFormat="1" ht="12.75" x14ac:dyDescent="0.2"/>
    <row r="121" s="95" customFormat="1" ht="12.75" x14ac:dyDescent="0.2"/>
    <row r="122" s="95" customFormat="1" ht="12.75" x14ac:dyDescent="0.2"/>
    <row r="123" s="95" customFormat="1" ht="12.75" x14ac:dyDescent="0.2"/>
    <row r="124" s="95" customFormat="1" ht="12.75" x14ac:dyDescent="0.2"/>
    <row r="125" s="95" customFormat="1" ht="12.75" x14ac:dyDescent="0.2"/>
    <row r="126" s="95" customFormat="1" ht="12.75" x14ac:dyDescent="0.2"/>
    <row r="127" s="95" customFormat="1" ht="12.75" x14ac:dyDescent="0.2"/>
    <row r="128" s="95" customFormat="1" ht="12.75" x14ac:dyDescent="0.2"/>
    <row r="129" s="95" customFormat="1" ht="12.75" x14ac:dyDescent="0.2"/>
    <row r="130" s="95" customFormat="1" ht="12.75" x14ac:dyDescent="0.2"/>
    <row r="131" s="95" customFormat="1" ht="12.75" x14ac:dyDescent="0.2"/>
    <row r="132" s="95" customFormat="1" ht="12.75" x14ac:dyDescent="0.2"/>
    <row r="133" s="95" customFormat="1" ht="12.75" x14ac:dyDescent="0.2"/>
    <row r="134" s="95" customFormat="1" ht="12.75" x14ac:dyDescent="0.2"/>
    <row r="135" s="95" customFormat="1" ht="12.75" x14ac:dyDescent="0.2"/>
    <row r="136" s="95" customFormat="1" ht="12.75" x14ac:dyDescent="0.2"/>
    <row r="137" s="95" customFormat="1" ht="12.75" x14ac:dyDescent="0.2"/>
    <row r="138" s="95" customFormat="1" ht="12.75" x14ac:dyDescent="0.2"/>
    <row r="139" s="95" customFormat="1" ht="12.75" x14ac:dyDescent="0.2"/>
    <row r="140" s="95" customFormat="1" ht="12.75" x14ac:dyDescent="0.2"/>
    <row r="141" s="95" customFormat="1" ht="12.75" x14ac:dyDescent="0.2"/>
    <row r="142" s="95" customFormat="1" ht="12.75" x14ac:dyDescent="0.2"/>
    <row r="143" s="95" customFormat="1" ht="12.75" x14ac:dyDescent="0.2"/>
    <row r="144" s="95" customFormat="1" ht="12.75" x14ac:dyDescent="0.2"/>
    <row r="145" s="95" customFormat="1" ht="12.75" x14ac:dyDescent="0.2"/>
    <row r="146" s="95" customFormat="1" ht="12.75" x14ac:dyDescent="0.2"/>
    <row r="147" s="95" customFormat="1" ht="12.75" x14ac:dyDescent="0.2"/>
    <row r="148" s="95" customFormat="1" ht="12.75" x14ac:dyDescent="0.2"/>
    <row r="149" s="95" customFormat="1" ht="12.75" x14ac:dyDescent="0.2"/>
    <row r="150" s="95" customFormat="1" ht="12.75" x14ac:dyDescent="0.2"/>
    <row r="151" s="95" customFormat="1" ht="12.75" x14ac:dyDescent="0.2"/>
    <row r="152" s="95" customFormat="1" ht="12.75" x14ac:dyDescent="0.2"/>
    <row r="153" s="95" customFormat="1" ht="12.75" x14ac:dyDescent="0.2"/>
    <row r="154" s="95" customFormat="1" ht="12.75" x14ac:dyDescent="0.2"/>
    <row r="155" s="95" customFormat="1" ht="12.75" x14ac:dyDescent="0.2"/>
    <row r="156" s="95" customFormat="1" ht="12.75" x14ac:dyDescent="0.2"/>
    <row r="157" s="95" customFormat="1" ht="12.75" x14ac:dyDescent="0.2"/>
    <row r="158" s="95" customFormat="1" ht="12.75" x14ac:dyDescent="0.2"/>
    <row r="159" s="95" customFormat="1" ht="12.75" x14ac:dyDescent="0.2"/>
    <row r="160" s="95" customFormat="1" ht="12.75" x14ac:dyDescent="0.2"/>
    <row r="161" s="95" customFormat="1" ht="12.75" x14ac:dyDescent="0.2"/>
    <row r="162" s="95" customFormat="1" ht="12.75" x14ac:dyDescent="0.2"/>
    <row r="163" s="95" customFormat="1" ht="12.75" x14ac:dyDescent="0.2"/>
    <row r="164" s="95" customFormat="1" ht="12.75" x14ac:dyDescent="0.2"/>
    <row r="165" s="95" customFormat="1" ht="12.75" x14ac:dyDescent="0.2"/>
    <row r="166" s="95" customFormat="1" ht="12.75" x14ac:dyDescent="0.2"/>
    <row r="167" s="95" customFormat="1" ht="12.75" x14ac:dyDescent="0.2"/>
    <row r="168" s="95" customFormat="1" ht="12.75" x14ac:dyDescent="0.2"/>
    <row r="169" s="95" customFormat="1" ht="12.75" x14ac:dyDescent="0.2"/>
    <row r="170" s="95" customFormat="1" ht="12.75" x14ac:dyDescent="0.2"/>
    <row r="171" s="95" customFormat="1" ht="12.75" x14ac:dyDescent="0.2"/>
    <row r="172" s="95" customFormat="1" ht="12.75" x14ac:dyDescent="0.2"/>
    <row r="173" s="95" customFormat="1" ht="12.75" x14ac:dyDescent="0.2"/>
    <row r="174" s="95" customFormat="1" ht="12.75" x14ac:dyDescent="0.2"/>
    <row r="175" s="95" customFormat="1" ht="12.75" x14ac:dyDescent="0.2"/>
    <row r="176" s="95" customFormat="1" ht="12.75" x14ac:dyDescent="0.2"/>
    <row r="177" s="95" customFormat="1" ht="12.75" x14ac:dyDescent="0.2"/>
    <row r="178" s="95" customFormat="1" ht="12.75" x14ac:dyDescent="0.2"/>
    <row r="179" s="95" customFormat="1" ht="12.75" x14ac:dyDescent="0.2"/>
    <row r="180" s="95" customFormat="1" ht="12.75" x14ac:dyDescent="0.2"/>
    <row r="181" s="95" customFormat="1" ht="12.75" x14ac:dyDescent="0.2"/>
    <row r="182" s="95" customFormat="1" ht="12.75" x14ac:dyDescent="0.2"/>
    <row r="183" s="95" customFormat="1" ht="12.75" x14ac:dyDescent="0.2"/>
    <row r="184" s="95" customFormat="1" ht="12.75" x14ac:dyDescent="0.2"/>
    <row r="185" s="95" customFormat="1" ht="12.75" x14ac:dyDescent="0.2"/>
    <row r="186" s="95" customFormat="1" ht="12.75" x14ac:dyDescent="0.2"/>
    <row r="187" s="95" customFormat="1" ht="12.75" x14ac:dyDescent="0.2"/>
    <row r="188" s="95" customFormat="1" ht="12.75" x14ac:dyDescent="0.2"/>
    <row r="189" s="95" customFormat="1" ht="12.75" x14ac:dyDescent="0.2"/>
    <row r="190" s="95" customFormat="1" ht="12.75" x14ac:dyDescent="0.2"/>
    <row r="191" s="95" customFormat="1" ht="12.75" x14ac:dyDescent="0.2"/>
    <row r="192" s="95" customFormat="1" ht="12.75" x14ac:dyDescent="0.2"/>
    <row r="193" s="95" customFormat="1" ht="12.75" x14ac:dyDescent="0.2"/>
    <row r="194" s="95" customFormat="1" ht="12.75" x14ac:dyDescent="0.2"/>
    <row r="195" s="95" customFormat="1" ht="12.75" x14ac:dyDescent="0.2"/>
    <row r="196" s="95" customFormat="1" ht="12.75" x14ac:dyDescent="0.2"/>
    <row r="197" s="95" customFormat="1" ht="12.75" x14ac:dyDescent="0.2"/>
    <row r="198" s="95" customFormat="1" ht="12.75" x14ac:dyDescent="0.2"/>
    <row r="199" s="95" customFormat="1" ht="12.75" x14ac:dyDescent="0.2"/>
    <row r="200" s="95" customFormat="1" ht="12.75" x14ac:dyDescent="0.2"/>
    <row r="201" s="95" customFormat="1" ht="12.75" x14ac:dyDescent="0.2"/>
    <row r="202" s="95" customFormat="1" ht="12.75" x14ac:dyDescent="0.2"/>
    <row r="203" s="95" customFormat="1" ht="12.75" x14ac:dyDescent="0.2"/>
    <row r="204" s="95" customFormat="1" ht="12.75" x14ac:dyDescent="0.2"/>
    <row r="205" s="95" customFormat="1" ht="12.75" x14ac:dyDescent="0.2"/>
    <row r="206" s="95" customFormat="1" ht="12.75" x14ac:dyDescent="0.2"/>
    <row r="207" s="95" customFormat="1" ht="12.75" x14ac:dyDescent="0.2"/>
    <row r="208" s="95" customFormat="1" ht="12.75" x14ac:dyDescent="0.2"/>
    <row r="209" s="95" customFormat="1" ht="12.75" x14ac:dyDescent="0.2"/>
    <row r="210" s="95" customFormat="1" ht="12.75" x14ac:dyDescent="0.2"/>
    <row r="211" s="95" customFormat="1" ht="12.75" x14ac:dyDescent="0.2"/>
    <row r="212" s="95" customFormat="1" ht="12.75" x14ac:dyDescent="0.2"/>
    <row r="213" s="95" customFormat="1" ht="12.75" x14ac:dyDescent="0.2"/>
    <row r="214" s="95" customFormat="1" ht="12.75" x14ac:dyDescent="0.2"/>
    <row r="215" s="95" customFormat="1" ht="12.75" x14ac:dyDescent="0.2"/>
    <row r="216" s="95" customFormat="1" ht="12.75" x14ac:dyDescent="0.2"/>
    <row r="217" s="95" customFormat="1" ht="12.75" x14ac:dyDescent="0.2"/>
    <row r="218" s="95" customFormat="1" ht="12.75" x14ac:dyDescent="0.2"/>
    <row r="219" s="95" customFormat="1" ht="12.75" x14ac:dyDescent="0.2"/>
    <row r="220" s="95" customFormat="1" ht="12.75" x14ac:dyDescent="0.2"/>
    <row r="221" s="95" customFormat="1" ht="12.75" x14ac:dyDescent="0.2"/>
    <row r="222" s="95" customFormat="1" ht="12.75" x14ac:dyDescent="0.2"/>
    <row r="223" s="95" customFormat="1" ht="12.75" x14ac:dyDescent="0.2"/>
    <row r="224" s="95" customFormat="1" ht="12.75" x14ac:dyDescent="0.2"/>
    <row r="225" s="95" customFormat="1" ht="12.75" x14ac:dyDescent="0.2"/>
    <row r="226" s="95" customFormat="1" ht="12.75" x14ac:dyDescent="0.2"/>
    <row r="227" s="95" customFormat="1" ht="12.75" x14ac:dyDescent="0.2"/>
    <row r="228" s="95" customFormat="1" ht="12.75" x14ac:dyDescent="0.2"/>
    <row r="229" s="95" customFormat="1" ht="12.75" x14ac:dyDescent="0.2"/>
    <row r="230" s="95" customFormat="1" ht="12.75" x14ac:dyDescent="0.2"/>
    <row r="231" s="95" customFormat="1" ht="12.75" x14ac:dyDescent="0.2"/>
    <row r="232" s="95" customFormat="1" ht="12.75" x14ac:dyDescent="0.2"/>
    <row r="233" s="95" customFormat="1" ht="12.75" x14ac:dyDescent="0.2"/>
    <row r="234" s="95" customFormat="1" ht="12.75" x14ac:dyDescent="0.2"/>
    <row r="235" s="95" customFormat="1" ht="12.75" x14ac:dyDescent="0.2"/>
    <row r="236" s="95" customFormat="1" ht="12.75" x14ac:dyDescent="0.2"/>
    <row r="237" s="95" customFormat="1" ht="12.75" x14ac:dyDescent="0.2"/>
    <row r="238" s="95" customFormat="1" ht="12.75" x14ac:dyDescent="0.2"/>
    <row r="239" s="95" customFormat="1" ht="12.75" x14ac:dyDescent="0.2"/>
    <row r="240" s="95" customFormat="1" ht="12.75" x14ac:dyDescent="0.2"/>
    <row r="241" s="95" customFormat="1" ht="12.75" x14ac:dyDescent="0.2"/>
    <row r="242" s="95" customFormat="1" ht="12.75" x14ac:dyDescent="0.2"/>
    <row r="243" s="95" customFormat="1" ht="12.75" x14ac:dyDescent="0.2"/>
    <row r="244" s="95" customFormat="1" ht="12.75" x14ac:dyDescent="0.2"/>
    <row r="245" s="95" customFormat="1" ht="12.75" x14ac:dyDescent="0.2"/>
    <row r="246" s="95" customFormat="1" ht="12.75" x14ac:dyDescent="0.2"/>
    <row r="247" s="95" customFormat="1" ht="12.75" x14ac:dyDescent="0.2"/>
    <row r="248" s="95" customFormat="1" ht="12.75" x14ac:dyDescent="0.2"/>
    <row r="249" s="95" customFormat="1" ht="12.75" x14ac:dyDescent="0.2"/>
    <row r="250" s="95" customFormat="1" ht="12.75" x14ac:dyDescent="0.2"/>
    <row r="251" s="95" customFormat="1" ht="12.75" x14ac:dyDescent="0.2"/>
    <row r="252" s="95" customFormat="1" ht="12.75" x14ac:dyDescent="0.2"/>
    <row r="253" s="95" customFormat="1" ht="12.75" x14ac:dyDescent="0.2"/>
    <row r="254" s="95" customFormat="1" ht="12.75" x14ac:dyDescent="0.2"/>
    <row r="255" s="95" customFormat="1" ht="12.75" x14ac:dyDescent="0.2"/>
    <row r="256" s="95" customFormat="1" ht="12.75" x14ac:dyDescent="0.2"/>
    <row r="257" s="95" customFormat="1" ht="12.75" x14ac:dyDescent="0.2"/>
    <row r="258" s="95" customFormat="1" ht="12.75" x14ac:dyDescent="0.2"/>
    <row r="259" s="95" customFormat="1" ht="12.75" x14ac:dyDescent="0.2"/>
    <row r="260" s="95" customFormat="1" ht="12.75" x14ac:dyDescent="0.2"/>
    <row r="261" s="95" customFormat="1" ht="12.75" x14ac:dyDescent="0.2"/>
    <row r="262" s="95" customFormat="1" ht="12.75" x14ac:dyDescent="0.2"/>
    <row r="263" s="95" customFormat="1" ht="12.75" x14ac:dyDescent="0.2"/>
    <row r="264" s="95" customFormat="1" ht="12.75" x14ac:dyDescent="0.2"/>
    <row r="265" s="95" customFormat="1" ht="12.75" x14ac:dyDescent="0.2"/>
    <row r="266" s="95" customFormat="1" ht="12.75" x14ac:dyDescent="0.2"/>
    <row r="267" s="95" customFormat="1" ht="12.75" x14ac:dyDescent="0.2"/>
    <row r="268" s="95" customFormat="1" ht="12.75" x14ac:dyDescent="0.2"/>
    <row r="269" s="95" customFormat="1" ht="12.75" x14ac:dyDescent="0.2"/>
    <row r="270" s="95" customFormat="1" ht="12.75" x14ac:dyDescent="0.2"/>
    <row r="271" s="95" customFormat="1" ht="12.75" x14ac:dyDescent="0.2"/>
    <row r="272" s="95" customFormat="1" ht="12.75" x14ac:dyDescent="0.2"/>
    <row r="273" s="95" customFormat="1" ht="12.75" x14ac:dyDescent="0.2"/>
    <row r="274" s="95" customFormat="1" ht="12.75" x14ac:dyDescent="0.2"/>
    <row r="275" s="95" customFormat="1" ht="12.75" x14ac:dyDescent="0.2"/>
    <row r="276" s="95" customFormat="1" ht="12.75" x14ac:dyDescent="0.2"/>
    <row r="277" s="95" customFormat="1" ht="12.75" x14ac:dyDescent="0.2"/>
    <row r="278" s="95" customFormat="1" ht="12.75" x14ac:dyDescent="0.2"/>
    <row r="279" s="95" customFormat="1" ht="12.75" x14ac:dyDescent="0.2"/>
    <row r="280" s="95" customFormat="1" ht="12.75" x14ac:dyDescent="0.2"/>
    <row r="281" s="95" customFormat="1" ht="12.75" x14ac:dyDescent="0.2"/>
    <row r="282" s="95" customFormat="1" ht="12.75" x14ac:dyDescent="0.2"/>
    <row r="283" s="95" customFormat="1" ht="12.75" x14ac:dyDescent="0.2"/>
    <row r="284" s="95" customFormat="1" ht="12.75" x14ac:dyDescent="0.2"/>
    <row r="285" s="95" customFormat="1" ht="12.75" x14ac:dyDescent="0.2"/>
    <row r="286" s="95" customFormat="1" ht="12.75" x14ac:dyDescent="0.2"/>
    <row r="287" s="95" customFormat="1" ht="12.75" x14ac:dyDescent="0.2"/>
    <row r="288" s="95" customFormat="1" ht="12.75" x14ac:dyDescent="0.2"/>
    <row r="289" s="95" customFormat="1" ht="12.75" x14ac:dyDescent="0.2"/>
    <row r="290" s="95" customFormat="1" ht="12.75" x14ac:dyDescent="0.2"/>
    <row r="291" s="95" customFormat="1" ht="12.75" x14ac:dyDescent="0.2"/>
    <row r="292" s="95" customFormat="1" ht="12.75" x14ac:dyDescent="0.2"/>
    <row r="293" s="95" customFormat="1" ht="12.75" x14ac:dyDescent="0.2"/>
    <row r="294" s="95" customFormat="1" ht="12.75" x14ac:dyDescent="0.2"/>
    <row r="295" s="95" customFormat="1" ht="12.75" x14ac:dyDescent="0.2"/>
    <row r="296" s="95" customFormat="1" ht="12.75" x14ac:dyDescent="0.2"/>
    <row r="297" s="95" customFormat="1" ht="12.75" x14ac:dyDescent="0.2"/>
    <row r="298" s="95" customFormat="1" ht="12.75" x14ac:dyDescent="0.2"/>
    <row r="299" s="95" customFormat="1" ht="12.75" x14ac:dyDescent="0.2"/>
    <row r="300" s="95" customFormat="1" ht="12.75" x14ac:dyDescent="0.2"/>
    <row r="301" s="95" customFormat="1" ht="12.75" x14ac:dyDescent="0.2"/>
    <row r="302" s="95" customFormat="1" ht="12.75" x14ac:dyDescent="0.2"/>
    <row r="303" s="95" customFormat="1" ht="12.75" x14ac:dyDescent="0.2"/>
    <row r="304" s="95" customFormat="1" ht="12.75" x14ac:dyDescent="0.2"/>
    <row r="305" s="95" customFormat="1" ht="12.75" x14ac:dyDescent="0.2"/>
    <row r="306" s="95" customFormat="1" ht="12.75" x14ac:dyDescent="0.2"/>
    <row r="307" s="95" customFormat="1" ht="12.75" x14ac:dyDescent="0.2"/>
    <row r="308" s="95" customFormat="1" ht="12.75" x14ac:dyDescent="0.2"/>
    <row r="309" s="95" customFormat="1" ht="12.75" x14ac:dyDescent="0.2"/>
    <row r="310" s="95" customFormat="1" ht="12.75" x14ac:dyDescent="0.2"/>
    <row r="311" s="95" customFormat="1" ht="12.75" x14ac:dyDescent="0.2"/>
    <row r="312" s="95" customFormat="1" ht="12.75" x14ac:dyDescent="0.2"/>
    <row r="313" s="95" customFormat="1" ht="12.75" x14ac:dyDescent="0.2"/>
    <row r="314" s="95" customFormat="1" ht="12.75" x14ac:dyDescent="0.2"/>
    <row r="315" s="95" customFormat="1" ht="12.75" x14ac:dyDescent="0.2"/>
    <row r="316" s="95" customFormat="1" ht="12.75" x14ac:dyDescent="0.2"/>
    <row r="317" s="95" customFormat="1" ht="12.75" x14ac:dyDescent="0.2"/>
    <row r="318" s="95" customFormat="1" ht="12.75" x14ac:dyDescent="0.2"/>
    <row r="319" s="95" customFormat="1" ht="12.75" x14ac:dyDescent="0.2"/>
    <row r="320" s="95" customFormat="1" ht="12.75" x14ac:dyDescent="0.2"/>
    <row r="321" s="95" customFormat="1" ht="12.75" x14ac:dyDescent="0.2"/>
    <row r="322" s="95" customFormat="1" ht="12.75" x14ac:dyDescent="0.2"/>
    <row r="323" s="95" customFormat="1" ht="12.75" x14ac:dyDescent="0.2"/>
    <row r="324" s="95" customFormat="1" ht="12.75" x14ac:dyDescent="0.2"/>
    <row r="325" s="95" customFormat="1" ht="12.75" x14ac:dyDescent="0.2"/>
    <row r="326" s="95" customFormat="1" ht="12.75" x14ac:dyDescent="0.2"/>
    <row r="327" s="95" customFormat="1" ht="12.75" x14ac:dyDescent="0.2"/>
    <row r="328" s="95" customFormat="1" ht="12.75" x14ac:dyDescent="0.2"/>
    <row r="329" s="95" customFormat="1" ht="12.75" x14ac:dyDescent="0.2"/>
    <row r="330" s="95" customFormat="1" ht="12.75" x14ac:dyDescent="0.2"/>
    <row r="331" s="95" customFormat="1" ht="12.75" x14ac:dyDescent="0.2"/>
    <row r="332" s="95" customFormat="1" ht="12.75" x14ac:dyDescent="0.2"/>
    <row r="333" s="95" customFormat="1" ht="12.75" x14ac:dyDescent="0.2"/>
    <row r="334" s="95" customFormat="1" ht="12.75" x14ac:dyDescent="0.2"/>
    <row r="335" s="95" customFormat="1" ht="12.75" x14ac:dyDescent="0.2"/>
    <row r="336" s="95" customFormat="1" ht="12.75" x14ac:dyDescent="0.2"/>
    <row r="337" s="95" customFormat="1" ht="12.75" x14ac:dyDescent="0.2"/>
    <row r="338" s="95" customFormat="1" ht="12.75" x14ac:dyDescent="0.2"/>
    <row r="339" s="95" customFormat="1" ht="12.75" x14ac:dyDescent="0.2"/>
    <row r="340" s="95" customFormat="1" ht="12.75" x14ac:dyDescent="0.2"/>
    <row r="341" s="95" customFormat="1" ht="12.75" x14ac:dyDescent="0.2"/>
    <row r="342" s="95" customFormat="1" ht="12.75" x14ac:dyDescent="0.2"/>
    <row r="343" s="95" customFormat="1" ht="12.75" x14ac:dyDescent="0.2"/>
    <row r="344" s="95" customFormat="1" ht="12.75" x14ac:dyDescent="0.2"/>
    <row r="345" s="95" customFormat="1" ht="12.75" x14ac:dyDescent="0.2"/>
    <row r="346" s="95" customFormat="1" ht="12.75" x14ac:dyDescent="0.2"/>
    <row r="347" s="95" customFormat="1" ht="12.75" x14ac:dyDescent="0.2"/>
    <row r="348" s="95" customFormat="1" ht="12.75" x14ac:dyDescent="0.2"/>
    <row r="349" s="95" customFormat="1" ht="12.75" x14ac:dyDescent="0.2"/>
    <row r="350" s="95" customFormat="1" ht="12.75" x14ac:dyDescent="0.2"/>
    <row r="351" s="95" customFormat="1" ht="12.75" x14ac:dyDescent="0.2"/>
    <row r="352" s="95" customFormat="1" ht="12.75" x14ac:dyDescent="0.2"/>
    <row r="353" s="95" customFormat="1" ht="12.75" x14ac:dyDescent="0.2"/>
    <row r="354" s="95" customFormat="1" ht="12.75" x14ac:dyDescent="0.2"/>
    <row r="355" s="95" customFormat="1" ht="12.75" x14ac:dyDescent="0.2"/>
    <row r="356" s="95" customFormat="1" ht="12.75" x14ac:dyDescent="0.2"/>
    <row r="357" s="95" customFormat="1" ht="12.75" x14ac:dyDescent="0.2"/>
    <row r="358" s="95" customFormat="1" ht="12.75" x14ac:dyDescent="0.2"/>
    <row r="359" s="95" customFormat="1" ht="12.75" x14ac:dyDescent="0.2"/>
    <row r="360" s="95" customFormat="1" ht="12.75" x14ac:dyDescent="0.2"/>
    <row r="361" s="95" customFormat="1" ht="12.75" x14ac:dyDescent="0.2"/>
    <row r="362" s="95" customFormat="1" ht="12.75" x14ac:dyDescent="0.2"/>
    <row r="363" s="95" customFormat="1" ht="12.75" x14ac:dyDescent="0.2"/>
    <row r="364" s="95" customFormat="1" ht="12.75" x14ac:dyDescent="0.2"/>
    <row r="365" s="95" customFormat="1" ht="12.75" x14ac:dyDescent="0.2"/>
    <row r="366" s="95" customFormat="1" ht="12.75" x14ac:dyDescent="0.2"/>
    <row r="367" s="95" customFormat="1" ht="12.75" x14ac:dyDescent="0.2"/>
    <row r="368" s="95" customFormat="1" ht="12.75" x14ac:dyDescent="0.2"/>
    <row r="369" s="95" customFormat="1" ht="12.75" x14ac:dyDescent="0.2"/>
    <row r="370" s="95" customFormat="1" ht="12.75" x14ac:dyDescent="0.2"/>
    <row r="371" s="95" customFormat="1" ht="12.75" x14ac:dyDescent="0.2"/>
    <row r="372" s="95" customFormat="1" ht="12.75" x14ac:dyDescent="0.2"/>
    <row r="373" s="95" customFormat="1" ht="12.75" x14ac:dyDescent="0.2"/>
    <row r="374" s="95" customFormat="1" ht="12.75" x14ac:dyDescent="0.2"/>
    <row r="375" s="95" customFormat="1" ht="12.75" x14ac:dyDescent="0.2"/>
    <row r="376" s="95" customFormat="1" ht="12.75" x14ac:dyDescent="0.2"/>
    <row r="377" s="95" customFormat="1" ht="12.75" x14ac:dyDescent="0.2"/>
    <row r="378" s="95" customFormat="1" ht="12.75" x14ac:dyDescent="0.2"/>
    <row r="379" s="95" customFormat="1" ht="12.75" x14ac:dyDescent="0.2"/>
    <row r="380" s="95" customFormat="1" ht="12.75" x14ac:dyDescent="0.2"/>
    <row r="381" s="95" customFormat="1" ht="12.75" x14ac:dyDescent="0.2"/>
    <row r="382" s="95" customFormat="1" ht="12.75" x14ac:dyDescent="0.2"/>
    <row r="383" s="95" customFormat="1" ht="12.75" x14ac:dyDescent="0.2"/>
    <row r="384" s="95" customFormat="1" ht="12.75" x14ac:dyDescent="0.2"/>
    <row r="385" s="95" customFormat="1" ht="12.75" x14ac:dyDescent="0.2"/>
    <row r="386" s="95" customFormat="1" ht="12.75" x14ac:dyDescent="0.2"/>
    <row r="387" s="95" customFormat="1" ht="12.75" x14ac:dyDescent="0.2"/>
    <row r="388" s="95" customFormat="1" ht="12.75" x14ac:dyDescent="0.2"/>
    <row r="389" s="95" customFormat="1" ht="12.75" x14ac:dyDescent="0.2"/>
    <row r="390" s="95" customFormat="1" ht="12.75" x14ac:dyDescent="0.2"/>
    <row r="391" s="95" customFormat="1" ht="12.75" x14ac:dyDescent="0.2"/>
    <row r="392" s="95" customFormat="1" ht="12.75" x14ac:dyDescent="0.2"/>
    <row r="393" s="95" customFormat="1" ht="12.75" x14ac:dyDescent="0.2"/>
    <row r="394" s="95" customFormat="1" ht="12.75" x14ac:dyDescent="0.2"/>
    <row r="395" s="95" customFormat="1" ht="12.75" x14ac:dyDescent="0.2"/>
    <row r="396" s="95" customFormat="1" ht="12.75" x14ac:dyDescent="0.2"/>
    <row r="397" s="95" customFormat="1" ht="12.75" x14ac:dyDescent="0.2"/>
    <row r="398" s="95" customFormat="1" ht="12.75" x14ac:dyDescent="0.2"/>
    <row r="399" s="95" customFormat="1" ht="12.75" x14ac:dyDescent="0.2"/>
    <row r="400" s="95" customFormat="1" ht="12.75" x14ac:dyDescent="0.2"/>
    <row r="401" s="95" customFormat="1" ht="12.75" x14ac:dyDescent="0.2"/>
    <row r="402" s="95" customFormat="1" ht="12.75" x14ac:dyDescent="0.2"/>
    <row r="403" s="95" customFormat="1" ht="12.75" x14ac:dyDescent="0.2"/>
    <row r="404" s="95" customFormat="1" ht="12.75" x14ac:dyDescent="0.2"/>
    <row r="405" s="95" customFormat="1" ht="12.75" x14ac:dyDescent="0.2"/>
    <row r="406" s="95" customFormat="1" ht="12.75" x14ac:dyDescent="0.2"/>
    <row r="407" s="95" customFormat="1" ht="12.75" x14ac:dyDescent="0.2"/>
    <row r="408" s="95" customFormat="1" ht="12.75" x14ac:dyDescent="0.2"/>
    <row r="409" s="95" customFormat="1" ht="12.75" x14ac:dyDescent="0.2"/>
    <row r="410" s="95" customFormat="1" ht="12.75" x14ac:dyDescent="0.2"/>
    <row r="411" s="95" customFormat="1" ht="12.75" x14ac:dyDescent="0.2"/>
    <row r="412" s="95" customFormat="1" ht="12.75" x14ac:dyDescent="0.2"/>
    <row r="413" s="95" customFormat="1" ht="12.75" x14ac:dyDescent="0.2"/>
    <row r="414" s="95" customFormat="1" ht="12.75" x14ac:dyDescent="0.2"/>
    <row r="415" s="95" customFormat="1" ht="12.75" x14ac:dyDescent="0.2"/>
    <row r="416" s="95" customFormat="1" ht="12.75" x14ac:dyDescent="0.2"/>
    <row r="417" s="95" customFormat="1" ht="12.75" x14ac:dyDescent="0.2"/>
    <row r="418" s="95" customFormat="1" ht="12.75" x14ac:dyDescent="0.2"/>
    <row r="419" s="95" customFormat="1" ht="12.75" x14ac:dyDescent="0.2"/>
    <row r="420" s="95" customFormat="1" ht="12.75" x14ac:dyDescent="0.2"/>
    <row r="421" s="95" customFormat="1" ht="12.75" x14ac:dyDescent="0.2"/>
    <row r="422" s="95" customFormat="1" ht="12.75" x14ac:dyDescent="0.2"/>
    <row r="423" s="95" customFormat="1" ht="12.75" x14ac:dyDescent="0.2"/>
    <row r="424" s="95" customFormat="1" ht="12.75" x14ac:dyDescent="0.2"/>
    <row r="425" s="95" customFormat="1" ht="12.75" x14ac:dyDescent="0.2"/>
    <row r="426" s="95" customFormat="1" ht="12.75" x14ac:dyDescent="0.2"/>
    <row r="427" s="95" customFormat="1" ht="12.75" x14ac:dyDescent="0.2"/>
    <row r="428" s="95" customFormat="1" ht="12.75" x14ac:dyDescent="0.2"/>
    <row r="429" s="95" customFormat="1" ht="12.75" x14ac:dyDescent="0.2"/>
    <row r="430" s="95" customFormat="1" ht="12.75" x14ac:dyDescent="0.2"/>
    <row r="431" s="95" customFormat="1" ht="12.75" x14ac:dyDescent="0.2"/>
    <row r="432" s="95" customFormat="1" ht="12.75" x14ac:dyDescent="0.2"/>
    <row r="433" s="95" customFormat="1" ht="12.75" x14ac:dyDescent="0.2"/>
    <row r="434" s="95" customFormat="1" ht="12.75" x14ac:dyDescent="0.2"/>
    <row r="435" s="95" customFormat="1" ht="12.75" x14ac:dyDescent="0.2"/>
    <row r="436" s="95" customFormat="1" ht="12.75" x14ac:dyDescent="0.2"/>
    <row r="437" s="95" customFormat="1" ht="12.75" x14ac:dyDescent="0.2"/>
    <row r="438" s="95" customFormat="1" ht="12.75" x14ac:dyDescent="0.2"/>
    <row r="439" s="95" customFormat="1" ht="12.75" x14ac:dyDescent="0.2"/>
    <row r="440" s="95" customFormat="1" ht="12.75" x14ac:dyDescent="0.2"/>
    <row r="441" s="95" customFormat="1" ht="12.75" x14ac:dyDescent="0.2"/>
    <row r="442" s="95" customFormat="1" ht="12.75" x14ac:dyDescent="0.2"/>
    <row r="443" s="95" customFormat="1" ht="12.75" x14ac:dyDescent="0.2"/>
    <row r="444" s="95" customFormat="1" ht="12.75" x14ac:dyDescent="0.2"/>
    <row r="445" s="95" customFormat="1" ht="12.75" x14ac:dyDescent="0.2"/>
    <row r="446" s="95" customFormat="1" ht="12.75" x14ac:dyDescent="0.2"/>
    <row r="447" s="95" customFormat="1" ht="12.75" x14ac:dyDescent="0.2"/>
    <row r="448" s="95" customFormat="1" ht="12.75" x14ac:dyDescent="0.2"/>
    <row r="449" s="95" customFormat="1" ht="12.75" x14ac:dyDescent="0.2"/>
    <row r="450" s="95" customFormat="1" ht="12.75" x14ac:dyDescent="0.2"/>
    <row r="451" s="95" customFormat="1" ht="12.75" x14ac:dyDescent="0.2"/>
    <row r="452" s="95" customFormat="1" ht="12.75" x14ac:dyDescent="0.2"/>
    <row r="453" s="95" customFormat="1" ht="12.75" x14ac:dyDescent="0.2"/>
    <row r="454" s="95" customFormat="1" ht="12.75" x14ac:dyDescent="0.2"/>
    <row r="455" s="95" customFormat="1" ht="12.75" x14ac:dyDescent="0.2"/>
    <row r="456" s="95" customFormat="1" ht="12.75" x14ac:dyDescent="0.2"/>
    <row r="457" s="95" customFormat="1" ht="12.75" x14ac:dyDescent="0.2"/>
    <row r="458" s="95" customFormat="1" ht="12.75" x14ac:dyDescent="0.2"/>
    <row r="459" s="95" customFormat="1" ht="12.75" x14ac:dyDescent="0.2"/>
    <row r="460" s="95" customFormat="1" ht="12.75" x14ac:dyDescent="0.2"/>
    <row r="461" s="95" customFormat="1" ht="12.75" x14ac:dyDescent="0.2"/>
    <row r="462" s="95" customFormat="1" ht="12.75" x14ac:dyDescent="0.2"/>
    <row r="463" s="95" customFormat="1" ht="12.75" x14ac:dyDescent="0.2"/>
    <row r="464" s="95" customFormat="1" ht="12.75" x14ac:dyDescent="0.2"/>
    <row r="465" s="95" customFormat="1" ht="12.75" x14ac:dyDescent="0.2"/>
    <row r="466" s="95" customFormat="1" ht="12.75" x14ac:dyDescent="0.2"/>
    <row r="467" s="95" customFormat="1" ht="12.75" x14ac:dyDescent="0.2"/>
    <row r="468" s="95" customFormat="1" ht="12.75" x14ac:dyDescent="0.2"/>
    <row r="469" s="95" customFormat="1" ht="12.75" x14ac:dyDescent="0.2"/>
    <row r="470" s="95" customFormat="1" ht="12.75" x14ac:dyDescent="0.2"/>
    <row r="471" s="95" customFormat="1" ht="12.75" x14ac:dyDescent="0.2"/>
    <row r="472" s="95" customFormat="1" ht="12.75" x14ac:dyDescent="0.2"/>
    <row r="473" s="95" customFormat="1" ht="12.75" x14ac:dyDescent="0.2"/>
    <row r="474" s="95" customFormat="1" ht="12.75" x14ac:dyDescent="0.2"/>
    <row r="475" s="95" customFormat="1" ht="12.75" x14ac:dyDescent="0.2"/>
    <row r="476" s="95" customFormat="1" ht="12.75" x14ac:dyDescent="0.2"/>
    <row r="477" s="95" customFormat="1" ht="12.75" x14ac:dyDescent="0.2"/>
    <row r="478" s="95" customFormat="1" ht="12.75" x14ac:dyDescent="0.2"/>
    <row r="479" s="95" customFormat="1" ht="12.75" x14ac:dyDescent="0.2"/>
    <row r="480" s="95" customFormat="1" ht="12.75" x14ac:dyDescent="0.2"/>
    <row r="481" s="95" customFormat="1" ht="12.75" x14ac:dyDescent="0.2"/>
    <row r="482" s="95" customFormat="1" ht="12.75" x14ac:dyDescent="0.2"/>
    <row r="483" s="95" customFormat="1" ht="12.75" x14ac:dyDescent="0.2"/>
    <row r="484" s="95" customFormat="1" ht="12.75" x14ac:dyDescent="0.2"/>
    <row r="485" s="95" customFormat="1" ht="12.75" x14ac:dyDescent="0.2"/>
    <row r="486" s="95" customFormat="1" ht="12.75" x14ac:dyDescent="0.2"/>
    <row r="487" s="95" customFormat="1" ht="12.75" x14ac:dyDescent="0.2"/>
    <row r="488" s="95" customFormat="1" ht="12.75" x14ac:dyDescent="0.2"/>
    <row r="489" s="95" customFormat="1" ht="12.75" x14ac:dyDescent="0.2"/>
    <row r="490" s="95" customFormat="1" ht="12.75" x14ac:dyDescent="0.2"/>
    <row r="491" s="95" customFormat="1" ht="12.75" x14ac:dyDescent="0.2"/>
    <row r="492" s="95" customFormat="1" ht="12.75" x14ac:dyDescent="0.2"/>
    <row r="493" s="95" customFormat="1" ht="12.75" x14ac:dyDescent="0.2"/>
    <row r="494" s="95" customFormat="1" ht="12.75" x14ac:dyDescent="0.2"/>
    <row r="495" s="95" customFormat="1" ht="12.75" x14ac:dyDescent="0.2"/>
    <row r="496" s="95" customFormat="1" ht="12.75" x14ac:dyDescent="0.2"/>
    <row r="497" s="95" customFormat="1" ht="12.75" x14ac:dyDescent="0.2"/>
    <row r="498" s="95" customFormat="1" ht="12.75" x14ac:dyDescent="0.2"/>
    <row r="499" s="95" customFormat="1" ht="12.75" x14ac:dyDescent="0.2"/>
    <row r="500" s="95" customFormat="1" ht="12.75" x14ac:dyDescent="0.2"/>
    <row r="501" s="95" customFormat="1" ht="12.75" x14ac:dyDescent="0.2"/>
    <row r="502" s="95" customFormat="1" ht="12.75" x14ac:dyDescent="0.2"/>
    <row r="503" s="95" customFormat="1" ht="12.75" x14ac:dyDescent="0.2"/>
    <row r="504" s="95" customFormat="1" ht="12.75" x14ac:dyDescent="0.2"/>
    <row r="505" s="95" customFormat="1" ht="12.75" x14ac:dyDescent="0.2"/>
    <row r="506" s="95" customFormat="1" ht="12.75" x14ac:dyDescent="0.2"/>
    <row r="507" s="95" customFormat="1" ht="12.75" x14ac:dyDescent="0.2"/>
    <row r="508" s="95" customFormat="1" ht="12.75" x14ac:dyDescent="0.2"/>
    <row r="509" s="95" customFormat="1" ht="12.75" x14ac:dyDescent="0.2"/>
    <row r="510" s="95" customFormat="1" ht="12.75" x14ac:dyDescent="0.2"/>
    <row r="511" s="95" customFormat="1" ht="12.75" x14ac:dyDescent="0.2"/>
    <row r="512" s="95" customFormat="1" ht="12.75" x14ac:dyDescent="0.2"/>
    <row r="513" s="95" customFormat="1" ht="12.75" x14ac:dyDescent="0.2"/>
    <row r="514" s="95" customFormat="1" ht="12.75" x14ac:dyDescent="0.2"/>
    <row r="515" s="95" customFormat="1" ht="12.75" x14ac:dyDescent="0.2"/>
    <row r="516" s="95" customFormat="1" ht="12.75" x14ac:dyDescent="0.2"/>
    <row r="517" s="95" customFormat="1" ht="12.75" x14ac:dyDescent="0.2"/>
    <row r="518" s="95" customFormat="1" ht="12.75" x14ac:dyDescent="0.2"/>
    <row r="519" s="95" customFormat="1" ht="12.75" x14ac:dyDescent="0.2"/>
    <row r="520" s="95" customFormat="1" ht="12.75" x14ac:dyDescent="0.2"/>
    <row r="521" s="95" customFormat="1" ht="12.75" x14ac:dyDescent="0.2"/>
    <row r="522" s="95" customFormat="1" ht="12.75" x14ac:dyDescent="0.2"/>
    <row r="523" s="95" customFormat="1" ht="12.75" x14ac:dyDescent="0.2"/>
    <row r="524" s="95" customFormat="1" ht="12.75" x14ac:dyDescent="0.2"/>
    <row r="525" s="95" customFormat="1" ht="12.75" x14ac:dyDescent="0.2"/>
    <row r="526" s="95" customFormat="1" ht="12.75" x14ac:dyDescent="0.2"/>
    <row r="527" s="95" customFormat="1" ht="12.75" x14ac:dyDescent="0.2"/>
    <row r="528" s="95" customFormat="1" ht="12.75" x14ac:dyDescent="0.2"/>
    <row r="529" s="95" customFormat="1" ht="12.75" x14ac:dyDescent="0.2"/>
    <row r="530" s="95" customFormat="1" ht="12.75" x14ac:dyDescent="0.2"/>
    <row r="531" s="95" customFormat="1" ht="12.75" x14ac:dyDescent="0.2"/>
    <row r="532" s="95" customFormat="1" ht="12.75" x14ac:dyDescent="0.2"/>
    <row r="533" s="95" customFormat="1" ht="12.75" x14ac:dyDescent="0.2"/>
    <row r="534" s="95" customFormat="1" ht="12.75" x14ac:dyDescent="0.2"/>
    <row r="535" s="95" customFormat="1" ht="12.75" x14ac:dyDescent="0.2"/>
    <row r="536" s="95" customFormat="1" ht="12.75" x14ac:dyDescent="0.2"/>
    <row r="537" s="95" customFormat="1" ht="12.75" x14ac:dyDescent="0.2"/>
    <row r="538" s="95" customFormat="1" ht="12.75" x14ac:dyDescent="0.2"/>
    <row r="539" s="95" customFormat="1" ht="12.75" x14ac:dyDescent="0.2"/>
    <row r="540" s="95" customFormat="1" ht="12.75" x14ac:dyDescent="0.2"/>
    <row r="541" s="95" customFormat="1" ht="12.75" x14ac:dyDescent="0.2"/>
    <row r="542" s="95" customFormat="1" ht="12.75" x14ac:dyDescent="0.2"/>
    <row r="543" s="95" customFormat="1" ht="12.75" x14ac:dyDescent="0.2"/>
    <row r="544" s="95" customFormat="1" ht="12.75" x14ac:dyDescent="0.2"/>
    <row r="545" s="95" customFormat="1" ht="12.75" x14ac:dyDescent="0.2"/>
    <row r="546" s="95" customFormat="1" ht="12.75" x14ac:dyDescent="0.2"/>
    <row r="547" s="95" customFormat="1" ht="12.75" x14ac:dyDescent="0.2"/>
    <row r="548" s="95" customFormat="1" ht="12.75" x14ac:dyDescent="0.2"/>
    <row r="549" s="95" customFormat="1" ht="12.75" x14ac:dyDescent="0.2"/>
    <row r="550" s="95" customFormat="1" ht="12.75" x14ac:dyDescent="0.2"/>
    <row r="551" s="95" customFormat="1" ht="12.75" x14ac:dyDescent="0.2"/>
    <row r="552" s="95" customFormat="1" ht="12.75" x14ac:dyDescent="0.2"/>
    <row r="553" s="95" customFormat="1" ht="12.75" x14ac:dyDescent="0.2"/>
    <row r="554" s="95" customFormat="1" ht="12.75" x14ac:dyDescent="0.2"/>
    <row r="555" s="95" customFormat="1" ht="12.75" x14ac:dyDescent="0.2"/>
    <row r="556" s="95" customFormat="1" ht="12.75" x14ac:dyDescent="0.2"/>
    <row r="557" s="95" customFormat="1" ht="12.75" x14ac:dyDescent="0.2"/>
    <row r="558" s="95" customFormat="1" ht="12.75" x14ac:dyDescent="0.2"/>
    <row r="559" s="95" customFormat="1" ht="12.75" x14ac:dyDescent="0.2"/>
    <row r="560" s="95" customFormat="1" ht="12.75" x14ac:dyDescent="0.2"/>
    <row r="561" s="95" customFormat="1" ht="12.75" x14ac:dyDescent="0.2"/>
    <row r="562" s="95" customFormat="1" ht="12.75" x14ac:dyDescent="0.2"/>
    <row r="563" s="95" customFormat="1" ht="12.75" x14ac:dyDescent="0.2"/>
    <row r="564" s="95" customFormat="1" ht="12.75" x14ac:dyDescent="0.2"/>
    <row r="565" s="95" customFormat="1" ht="12.75" x14ac:dyDescent="0.2"/>
    <row r="566" s="95" customFormat="1" ht="12.75" x14ac:dyDescent="0.2"/>
    <row r="567" s="95" customFormat="1" ht="12.75" x14ac:dyDescent="0.2"/>
    <row r="568" s="95" customFormat="1" ht="12.75" x14ac:dyDescent="0.2"/>
    <row r="569" s="95" customFormat="1" ht="12.75" x14ac:dyDescent="0.2"/>
    <row r="570" s="95" customFormat="1" ht="12.75" x14ac:dyDescent="0.2"/>
    <row r="571" s="95" customFormat="1" ht="12.75" x14ac:dyDescent="0.2"/>
    <row r="572" s="95" customFormat="1" ht="12.75" x14ac:dyDescent="0.2"/>
    <row r="573" s="95" customFormat="1" ht="12.75" x14ac:dyDescent="0.2"/>
    <row r="574" s="95" customFormat="1" ht="12.75" x14ac:dyDescent="0.2"/>
    <row r="575" s="95" customFormat="1" ht="12.75" x14ac:dyDescent="0.2"/>
    <row r="576" s="95" customFormat="1" ht="12.75" x14ac:dyDescent="0.2"/>
    <row r="577" s="95" customFormat="1" ht="12.75" x14ac:dyDescent="0.2"/>
    <row r="578" s="95" customFormat="1" ht="12.75" x14ac:dyDescent="0.2"/>
    <row r="579" s="95" customFormat="1" ht="12.75" x14ac:dyDescent="0.2"/>
    <row r="580" s="95" customFormat="1" ht="12.75" x14ac:dyDescent="0.2"/>
    <row r="581" s="95" customFormat="1" ht="12.75" x14ac:dyDescent="0.2"/>
    <row r="582" s="95" customFormat="1" ht="12.75" x14ac:dyDescent="0.2"/>
    <row r="583" s="95" customFormat="1" ht="12.75" x14ac:dyDescent="0.2"/>
    <row r="584" s="95" customFormat="1" ht="12.75" x14ac:dyDescent="0.2"/>
    <row r="585" s="95" customFormat="1" ht="12.75" x14ac:dyDescent="0.2"/>
    <row r="586" s="95" customFormat="1" ht="12.75" x14ac:dyDescent="0.2"/>
    <row r="587" s="95" customFormat="1" ht="12.75" x14ac:dyDescent="0.2"/>
    <row r="588" s="95" customFormat="1" ht="12.75" x14ac:dyDescent="0.2"/>
    <row r="589" s="95" customFormat="1" ht="12.75" x14ac:dyDescent="0.2"/>
    <row r="590" s="95" customFormat="1" ht="12.75" x14ac:dyDescent="0.2"/>
    <row r="591" s="95" customFormat="1" ht="12.75" x14ac:dyDescent="0.2"/>
    <row r="592" s="95" customFormat="1" ht="12.75" x14ac:dyDescent="0.2"/>
    <row r="593" s="95" customFormat="1" ht="12.75" x14ac:dyDescent="0.2"/>
    <row r="594" s="95" customFormat="1" ht="12.75" x14ac:dyDescent="0.2"/>
    <row r="595" s="95" customFormat="1" ht="12.75" x14ac:dyDescent="0.2"/>
    <row r="596" s="95" customFormat="1" ht="12.75" x14ac:dyDescent="0.2"/>
    <row r="597" s="95" customFormat="1" ht="12.75" x14ac:dyDescent="0.2"/>
    <row r="598" s="95" customFormat="1" ht="12.75" x14ac:dyDescent="0.2"/>
    <row r="599" s="95" customFormat="1" ht="12.75" x14ac:dyDescent="0.2"/>
    <row r="600" s="95" customFormat="1" ht="12.75" x14ac:dyDescent="0.2"/>
    <row r="601" s="95" customFormat="1" ht="12.75" x14ac:dyDescent="0.2"/>
    <row r="602" s="95" customFormat="1" ht="12.75" x14ac:dyDescent="0.2"/>
    <row r="603" s="95" customFormat="1" ht="12.75" x14ac:dyDescent="0.2"/>
    <row r="604" s="95" customFormat="1" ht="12.75" x14ac:dyDescent="0.2"/>
    <row r="605" s="95" customFormat="1" ht="12.75" x14ac:dyDescent="0.2"/>
    <row r="606" s="95" customFormat="1" ht="12.75" x14ac:dyDescent="0.2"/>
    <row r="607" s="95" customFormat="1" ht="12.75" x14ac:dyDescent="0.2"/>
    <row r="608" s="95" customFormat="1" ht="12.75" x14ac:dyDescent="0.2"/>
    <row r="609" s="95" customFormat="1" ht="12.75" x14ac:dyDescent="0.2"/>
    <row r="610" s="95" customFormat="1" ht="12.75" x14ac:dyDescent="0.2"/>
    <row r="611" s="95" customFormat="1" ht="12.75" x14ac:dyDescent="0.2"/>
    <row r="612" s="95" customFormat="1" ht="12.75" x14ac:dyDescent="0.2"/>
    <row r="613" s="95" customFormat="1" ht="12.75" x14ac:dyDescent="0.2"/>
    <row r="614" s="95" customFormat="1" ht="12.75" x14ac:dyDescent="0.2"/>
    <row r="615" s="95" customFormat="1" ht="12.75" x14ac:dyDescent="0.2"/>
    <row r="616" s="95" customFormat="1" ht="12.75" x14ac:dyDescent="0.2"/>
    <row r="617" s="95" customFormat="1" ht="12.75" x14ac:dyDescent="0.2"/>
    <row r="618" s="95" customFormat="1" ht="12.75" x14ac:dyDescent="0.2"/>
    <row r="619" s="95" customFormat="1" ht="12.75" x14ac:dyDescent="0.2"/>
    <row r="620" s="95" customFormat="1" ht="12.75" x14ac:dyDescent="0.2"/>
    <row r="621" s="95" customFormat="1" ht="12.75" x14ac:dyDescent="0.2"/>
    <row r="622" s="95" customFormat="1" ht="12.75" x14ac:dyDescent="0.2"/>
    <row r="623" s="95" customFormat="1" ht="12.75" x14ac:dyDescent="0.2"/>
    <row r="624" s="95" customFormat="1" ht="12.75" x14ac:dyDescent="0.2"/>
    <row r="625" s="95" customFormat="1" ht="12.75" x14ac:dyDescent="0.2"/>
    <row r="626" s="95" customFormat="1" ht="12.75" x14ac:dyDescent="0.2"/>
    <row r="627" s="95" customFormat="1" ht="12.75" x14ac:dyDescent="0.2"/>
    <row r="628" s="95" customFormat="1" ht="12.75" x14ac:dyDescent="0.2"/>
    <row r="629" s="95" customFormat="1" ht="12.75" x14ac:dyDescent="0.2"/>
    <row r="630" s="95" customFormat="1" ht="12.75" x14ac:dyDescent="0.2"/>
    <row r="631" s="95" customFormat="1" ht="12.75" x14ac:dyDescent="0.2"/>
    <row r="632" s="95" customFormat="1" ht="12.75" x14ac:dyDescent="0.2"/>
    <row r="633" s="95" customFormat="1" ht="12.75" x14ac:dyDescent="0.2"/>
    <row r="634" s="95" customFormat="1" ht="12.75" x14ac:dyDescent="0.2"/>
    <row r="635" s="95" customFormat="1" ht="12.75" x14ac:dyDescent="0.2"/>
    <row r="636" s="95" customFormat="1" ht="12.75" x14ac:dyDescent="0.2"/>
    <row r="637" s="95" customFormat="1" ht="12.75" x14ac:dyDescent="0.2"/>
    <row r="638" s="95" customFormat="1" ht="12.75" x14ac:dyDescent="0.2"/>
    <row r="639" s="95" customFormat="1" ht="12.75" x14ac:dyDescent="0.2"/>
    <row r="640" s="95" customFormat="1" ht="12.75" x14ac:dyDescent="0.2"/>
    <row r="641" s="95" customFormat="1" ht="12.75" x14ac:dyDescent="0.2"/>
    <row r="642" s="95" customFormat="1" ht="12.75" x14ac:dyDescent="0.2"/>
    <row r="643" s="95" customFormat="1" ht="12.75" x14ac:dyDescent="0.2"/>
    <row r="644" s="95" customFormat="1" ht="12.75" x14ac:dyDescent="0.2"/>
    <row r="645" s="95" customFormat="1" ht="12.75" x14ac:dyDescent="0.2"/>
    <row r="646" s="95" customFormat="1" ht="12.75" x14ac:dyDescent="0.2"/>
    <row r="647" s="95" customFormat="1" ht="12.75" x14ac:dyDescent="0.2"/>
    <row r="648" s="95" customFormat="1" ht="12.75" x14ac:dyDescent="0.2"/>
    <row r="649" s="95" customFormat="1" ht="12.75" x14ac:dyDescent="0.2"/>
    <row r="650" s="95" customFormat="1" ht="12.75" x14ac:dyDescent="0.2"/>
    <row r="651" s="95" customFormat="1" ht="12.75" x14ac:dyDescent="0.2"/>
    <row r="652" s="95" customFormat="1" ht="12.75" x14ac:dyDescent="0.2"/>
    <row r="653" s="95" customFormat="1" ht="12.75" x14ac:dyDescent="0.2"/>
    <row r="654" s="95" customFormat="1" ht="12.75" x14ac:dyDescent="0.2"/>
    <row r="655" s="95" customFormat="1" ht="12.75" x14ac:dyDescent="0.2"/>
    <row r="656" s="95" customFormat="1" ht="12.75" x14ac:dyDescent="0.2"/>
    <row r="657" s="95" customFormat="1" ht="12.75" x14ac:dyDescent="0.2"/>
    <row r="658" s="95" customFormat="1" ht="12.75" x14ac:dyDescent="0.2"/>
    <row r="659" s="95" customFormat="1" ht="12.75" x14ac:dyDescent="0.2"/>
    <row r="660" s="95" customFormat="1" ht="12.75" x14ac:dyDescent="0.2"/>
    <row r="661" s="95" customFormat="1" ht="12.75" x14ac:dyDescent="0.2"/>
    <row r="662" s="95" customFormat="1" ht="12.75" x14ac:dyDescent="0.2"/>
    <row r="663" s="95" customFormat="1" ht="12.75" x14ac:dyDescent="0.2"/>
    <row r="664" s="95" customFormat="1" ht="12.75" x14ac:dyDescent="0.2"/>
    <row r="665" s="95" customFormat="1" ht="12.75" x14ac:dyDescent="0.2"/>
    <row r="666" s="95" customFormat="1" ht="12.75" x14ac:dyDescent="0.2"/>
    <row r="667" s="95" customFormat="1" ht="12.75" x14ac:dyDescent="0.2"/>
    <row r="668" s="95" customFormat="1" ht="12.75" x14ac:dyDescent="0.2"/>
    <row r="669" s="95" customFormat="1" ht="12.75" x14ac:dyDescent="0.2"/>
    <row r="670" s="95" customFormat="1" ht="12.75" x14ac:dyDescent="0.2"/>
    <row r="671" s="95" customFormat="1" ht="12.75" x14ac:dyDescent="0.2"/>
    <row r="672" s="95" customFormat="1" ht="12.75" x14ac:dyDescent="0.2"/>
    <row r="673" s="95" customFormat="1" ht="12.75" x14ac:dyDescent="0.2"/>
    <row r="674" s="95" customFormat="1" ht="12.75" x14ac:dyDescent="0.2"/>
    <row r="675" s="95" customFormat="1" ht="12.75" x14ac:dyDescent="0.2"/>
    <row r="676" s="95" customFormat="1" ht="12.75" x14ac:dyDescent="0.2"/>
    <row r="677" s="95" customFormat="1" ht="12.75" x14ac:dyDescent="0.2"/>
    <row r="678" s="95" customFormat="1" ht="12.75" x14ac:dyDescent="0.2"/>
    <row r="679" s="95" customFormat="1" ht="12.75" x14ac:dyDescent="0.2"/>
    <row r="680" s="95" customFormat="1" ht="12.75" x14ac:dyDescent="0.2"/>
    <row r="681" s="95" customFormat="1" ht="12.75" x14ac:dyDescent="0.2"/>
    <row r="682" s="95" customFormat="1" ht="12.75" x14ac:dyDescent="0.2"/>
    <row r="683" s="95" customFormat="1" ht="12.75" x14ac:dyDescent="0.2"/>
    <row r="684" s="95" customFormat="1" ht="12.75" x14ac:dyDescent="0.2"/>
    <row r="685" s="95" customFormat="1" ht="12.75" x14ac:dyDescent="0.2"/>
    <row r="686" s="95" customFormat="1" ht="12.75" x14ac:dyDescent="0.2"/>
    <row r="687" s="95" customFormat="1" ht="12.75" x14ac:dyDescent="0.2"/>
    <row r="688" s="95" customFormat="1" ht="12.75" x14ac:dyDescent="0.2"/>
    <row r="689" s="95" customFormat="1" ht="12.75" x14ac:dyDescent="0.2"/>
    <row r="690" s="95" customFormat="1" ht="12.75" x14ac:dyDescent="0.2"/>
    <row r="691" s="95" customFormat="1" ht="12.75" x14ac:dyDescent="0.2"/>
    <row r="692" s="95" customFormat="1" ht="12.75" x14ac:dyDescent="0.2"/>
    <row r="693" s="95" customFormat="1" ht="12.75" x14ac:dyDescent="0.2"/>
    <row r="694" s="95" customFormat="1" ht="12.75" x14ac:dyDescent="0.2"/>
    <row r="695" s="95" customFormat="1" ht="12.75" x14ac:dyDescent="0.2"/>
    <row r="696" s="95" customFormat="1" ht="12.75" x14ac:dyDescent="0.2"/>
    <row r="697" s="95" customFormat="1" ht="12.75" x14ac:dyDescent="0.2"/>
    <row r="698" s="95" customFormat="1" ht="12.75" x14ac:dyDescent="0.2"/>
    <row r="699" s="95" customFormat="1" ht="12.75" x14ac:dyDescent="0.2"/>
    <row r="700" s="95" customFormat="1" ht="12.75" x14ac:dyDescent="0.2"/>
    <row r="701" s="95" customFormat="1" ht="12.75" x14ac:dyDescent="0.2"/>
    <row r="702" s="95" customFormat="1" ht="12.75" x14ac:dyDescent="0.2"/>
    <row r="703" s="95" customFormat="1" ht="12.75" x14ac:dyDescent="0.2"/>
    <row r="704" s="95" customFormat="1" ht="12.75" x14ac:dyDescent="0.2"/>
    <row r="705" s="95" customFormat="1" ht="12.75" x14ac:dyDescent="0.2"/>
    <row r="706" s="95" customFormat="1" ht="12.75" x14ac:dyDescent="0.2"/>
    <row r="707" s="95" customFormat="1" ht="12.75" x14ac:dyDescent="0.2"/>
    <row r="708" s="95" customFormat="1" ht="12.75" x14ac:dyDescent="0.2"/>
    <row r="709" s="95" customFormat="1" ht="12.75" x14ac:dyDescent="0.2"/>
    <row r="710" s="95" customFormat="1" ht="12.75" x14ac:dyDescent="0.2"/>
    <row r="711" s="95" customFormat="1" ht="12.75" x14ac:dyDescent="0.2"/>
    <row r="712" s="95" customFormat="1" ht="12.75" x14ac:dyDescent="0.2"/>
    <row r="713" s="95" customFormat="1" ht="12.75" x14ac:dyDescent="0.2"/>
    <row r="714" s="95" customFormat="1" ht="12.75" x14ac:dyDescent="0.2"/>
    <row r="715" s="95" customFormat="1" ht="12.75" x14ac:dyDescent="0.2"/>
    <row r="716" s="95" customFormat="1" ht="12.75" x14ac:dyDescent="0.2"/>
    <row r="717" s="95" customFormat="1" ht="12.75" x14ac:dyDescent="0.2"/>
    <row r="718" s="95" customFormat="1" ht="12.75" x14ac:dyDescent="0.2"/>
    <row r="719" s="95" customFormat="1" ht="12.75" x14ac:dyDescent="0.2"/>
    <row r="720" s="95" customFormat="1" ht="12.75" x14ac:dyDescent="0.2"/>
    <row r="721" s="95" customFormat="1" ht="12.75" x14ac:dyDescent="0.2"/>
    <row r="722" s="95" customFormat="1" ht="12.75" x14ac:dyDescent="0.2"/>
    <row r="723" s="95" customFormat="1" ht="12.75" x14ac:dyDescent="0.2"/>
    <row r="724" s="95" customFormat="1" ht="12.75" x14ac:dyDescent="0.2"/>
    <row r="725" s="95" customFormat="1" ht="12.75" x14ac:dyDescent="0.2"/>
    <row r="726" s="95" customFormat="1" ht="12.75" x14ac:dyDescent="0.2"/>
    <row r="727" s="95" customFormat="1" ht="12.75" x14ac:dyDescent="0.2"/>
    <row r="728" s="95" customFormat="1" ht="12.75" x14ac:dyDescent="0.2"/>
    <row r="729" s="95" customFormat="1" ht="12.75" x14ac:dyDescent="0.2"/>
    <row r="730" s="95" customFormat="1" ht="12.75" x14ac:dyDescent="0.2"/>
    <row r="731" s="95" customFormat="1" ht="12.75" x14ac:dyDescent="0.2"/>
    <row r="732" s="95" customFormat="1" ht="12.75" x14ac:dyDescent="0.2"/>
    <row r="733" s="95" customFormat="1" ht="12.75" x14ac:dyDescent="0.2"/>
    <row r="734" s="95" customFormat="1" ht="12.75" x14ac:dyDescent="0.2"/>
    <row r="735" s="95" customFormat="1" ht="12.75" x14ac:dyDescent="0.2"/>
    <row r="736" s="95" customFormat="1" ht="12.75" x14ac:dyDescent="0.2"/>
    <row r="737" s="95" customFormat="1" ht="12.75" x14ac:dyDescent="0.2"/>
    <row r="738" s="95" customFormat="1" ht="12.75" x14ac:dyDescent="0.2"/>
    <row r="739" s="95" customFormat="1" ht="12.75" x14ac:dyDescent="0.2"/>
    <row r="740" s="95" customFormat="1" ht="12.75" x14ac:dyDescent="0.2"/>
    <row r="741" s="95" customFormat="1" ht="12.75" x14ac:dyDescent="0.2"/>
    <row r="742" s="95" customFormat="1" ht="12.75" x14ac:dyDescent="0.2"/>
    <row r="743" s="95" customFormat="1" ht="12.75" x14ac:dyDescent="0.2"/>
    <row r="744" s="95" customFormat="1" ht="12.75" x14ac:dyDescent="0.2"/>
    <row r="745" s="95" customFormat="1" ht="12.75" x14ac:dyDescent="0.2"/>
    <row r="746" s="95" customFormat="1" ht="12.75" x14ac:dyDescent="0.2"/>
    <row r="747" s="95" customFormat="1" ht="12.75" x14ac:dyDescent="0.2"/>
    <row r="748" s="95" customFormat="1" ht="12.75" x14ac:dyDescent="0.2"/>
    <row r="749" s="95" customFormat="1" ht="12.75" x14ac:dyDescent="0.2"/>
    <row r="750" s="95" customFormat="1" ht="12.75" x14ac:dyDescent="0.2"/>
    <row r="751" s="95" customFormat="1" ht="12.75" x14ac:dyDescent="0.2"/>
    <row r="752" s="95" customFormat="1" ht="12.75" x14ac:dyDescent="0.2"/>
    <row r="753" s="95" customFormat="1" ht="12.75" x14ac:dyDescent="0.2"/>
    <row r="754" s="95" customFormat="1" ht="12.75" x14ac:dyDescent="0.2"/>
    <row r="755" s="95" customFormat="1" ht="12.75" x14ac:dyDescent="0.2"/>
    <row r="756" s="95" customFormat="1" ht="12.75" x14ac:dyDescent="0.2"/>
    <row r="757" s="95" customFormat="1" ht="12.75" x14ac:dyDescent="0.2"/>
    <row r="758" s="95" customFormat="1" ht="12.75" x14ac:dyDescent="0.2"/>
    <row r="759" s="95" customFormat="1" ht="12.75" x14ac:dyDescent="0.2"/>
    <row r="760" s="95" customFormat="1" ht="12.75" x14ac:dyDescent="0.2"/>
    <row r="761" s="95" customFormat="1" ht="12.75" x14ac:dyDescent="0.2"/>
    <row r="762" s="95" customFormat="1" ht="12.75" x14ac:dyDescent="0.2"/>
    <row r="763" s="95" customFormat="1" ht="12.75" x14ac:dyDescent="0.2"/>
    <row r="764" s="95" customFormat="1" ht="12.75" x14ac:dyDescent="0.2"/>
    <row r="765" s="95" customFormat="1" ht="12.75" x14ac:dyDescent="0.2"/>
    <row r="766" s="95" customFormat="1" ht="12.75" x14ac:dyDescent="0.2"/>
    <row r="767" s="95" customFormat="1" ht="12.75" x14ac:dyDescent="0.2"/>
    <row r="768" s="95" customFormat="1" ht="12.75" x14ac:dyDescent="0.2"/>
    <row r="769" s="95" customFormat="1" ht="12.75" x14ac:dyDescent="0.2"/>
    <row r="770" s="95" customFormat="1" ht="12.75" x14ac:dyDescent="0.2"/>
    <row r="771" s="95" customFormat="1" ht="12.75" x14ac:dyDescent="0.2"/>
    <row r="772" s="95" customFormat="1" ht="12.75" x14ac:dyDescent="0.2"/>
    <row r="773" s="95" customFormat="1" ht="12.75" x14ac:dyDescent="0.2"/>
    <row r="774" s="95" customFormat="1" ht="12.75" x14ac:dyDescent="0.2"/>
    <row r="775" s="95" customFormat="1" ht="12.75" x14ac:dyDescent="0.2"/>
    <row r="776" s="95" customFormat="1" ht="12.75" x14ac:dyDescent="0.2"/>
    <row r="777" s="95" customFormat="1" ht="12.75" x14ac:dyDescent="0.2"/>
    <row r="778" s="95" customFormat="1" ht="12.75" x14ac:dyDescent="0.2"/>
    <row r="779" s="95" customFormat="1" ht="12.75" x14ac:dyDescent="0.2"/>
    <row r="780" s="95" customFormat="1" ht="12.75" x14ac:dyDescent="0.2"/>
    <row r="781" s="95" customFormat="1" ht="12.75" x14ac:dyDescent="0.2"/>
    <row r="782" s="95" customFormat="1" ht="12.75" x14ac:dyDescent="0.2"/>
    <row r="783" s="95" customFormat="1" ht="12.75" x14ac:dyDescent="0.2"/>
    <row r="784" s="95" customFormat="1" ht="12.75" x14ac:dyDescent="0.2"/>
    <row r="785" s="95" customFormat="1" ht="12.75" x14ac:dyDescent="0.2"/>
    <row r="786" s="95" customFormat="1" ht="12.75" x14ac:dyDescent="0.2"/>
    <row r="787" s="95" customFormat="1" ht="12.75" x14ac:dyDescent="0.2"/>
    <row r="788" s="95" customFormat="1" ht="12.75" x14ac:dyDescent="0.2"/>
    <row r="789" s="95" customFormat="1" ht="12.75" x14ac:dyDescent="0.2"/>
    <row r="790" s="95" customFormat="1" ht="12.75" x14ac:dyDescent="0.2"/>
    <row r="791" s="95" customFormat="1" ht="12.75" x14ac:dyDescent="0.2"/>
    <row r="792" s="95" customFormat="1" ht="12.75" x14ac:dyDescent="0.2"/>
    <row r="793" s="95" customFormat="1" ht="12.75" x14ac:dyDescent="0.2"/>
    <row r="794" s="95" customFormat="1" ht="12.75" x14ac:dyDescent="0.2"/>
    <row r="795" s="95" customFormat="1" ht="12.75" x14ac:dyDescent="0.2"/>
    <row r="796" s="95" customFormat="1" ht="12.75" x14ac:dyDescent="0.2"/>
    <row r="797" s="95" customFormat="1" ht="12.75" x14ac:dyDescent="0.2"/>
    <row r="798" s="95" customFormat="1" ht="12.75" x14ac:dyDescent="0.2"/>
    <row r="799" s="95" customFormat="1" ht="12.75" x14ac:dyDescent="0.2"/>
    <row r="800" s="95" customFormat="1" ht="12.75" x14ac:dyDescent="0.2"/>
    <row r="801" s="95" customFormat="1" ht="12.75" x14ac:dyDescent="0.2"/>
    <row r="802" s="95" customFormat="1" ht="12.75" x14ac:dyDescent="0.2"/>
    <row r="803" s="95" customFormat="1" ht="12.75" x14ac:dyDescent="0.2"/>
    <row r="804" s="95" customFormat="1" ht="12.75" x14ac:dyDescent="0.2"/>
    <row r="805" s="95" customFormat="1" ht="12.75" x14ac:dyDescent="0.2"/>
    <row r="806" s="95" customFormat="1" ht="12.75" x14ac:dyDescent="0.2"/>
    <row r="807" s="95" customFormat="1" ht="12.75" x14ac:dyDescent="0.2"/>
    <row r="808" s="95" customFormat="1" ht="12.75" x14ac:dyDescent="0.2"/>
    <row r="809" s="95" customFormat="1" ht="12.75" x14ac:dyDescent="0.2"/>
    <row r="810" s="95" customFormat="1" ht="12.75" x14ac:dyDescent="0.2"/>
    <row r="811" s="95" customFormat="1" ht="12.75" x14ac:dyDescent="0.2"/>
    <row r="812" s="95" customFormat="1" ht="12.75" x14ac:dyDescent="0.2"/>
    <row r="813" s="95" customFormat="1" ht="12.75" x14ac:dyDescent="0.2"/>
    <row r="814" s="95" customFormat="1" ht="12.75" x14ac:dyDescent="0.2"/>
    <row r="815" s="95" customFormat="1" ht="12.75" x14ac:dyDescent="0.2"/>
    <row r="816" s="95" customFormat="1" ht="12.75" x14ac:dyDescent="0.2"/>
    <row r="817" s="95" customFormat="1" ht="12.75" x14ac:dyDescent="0.2"/>
    <row r="818" s="95" customFormat="1" ht="12.75" x14ac:dyDescent="0.2"/>
    <row r="819" s="95" customFormat="1" ht="12.75" x14ac:dyDescent="0.2"/>
    <row r="820" s="95" customFormat="1" ht="12.75" x14ac:dyDescent="0.2"/>
    <row r="821" s="95" customFormat="1" ht="12.75" x14ac:dyDescent="0.2"/>
    <row r="822" s="95" customFormat="1" ht="12.75" x14ac:dyDescent="0.2"/>
    <row r="823" s="95" customFormat="1" ht="12.75" x14ac:dyDescent="0.2"/>
    <row r="824" s="95" customFormat="1" ht="12.75" x14ac:dyDescent="0.2"/>
    <row r="825" s="95" customFormat="1" ht="12.75" x14ac:dyDescent="0.2"/>
    <row r="826" s="95" customFormat="1" ht="12.75" x14ac:dyDescent="0.2"/>
    <row r="827" s="95" customFormat="1" ht="12.75" x14ac:dyDescent="0.2"/>
    <row r="828" s="95" customFormat="1" ht="12.75" x14ac:dyDescent="0.2"/>
    <row r="829" s="95" customFormat="1" ht="12.75" x14ac:dyDescent="0.2"/>
    <row r="830" s="95" customFormat="1" ht="12.75" x14ac:dyDescent="0.2"/>
    <row r="831" s="95" customFormat="1" ht="12.75" x14ac:dyDescent="0.2"/>
    <row r="832" s="95" customFormat="1" ht="12.75" x14ac:dyDescent="0.2"/>
    <row r="833" s="95" customFormat="1" ht="12.75" x14ac:dyDescent="0.2"/>
    <row r="834" s="95" customFormat="1" ht="12.75" x14ac:dyDescent="0.2"/>
    <row r="835" s="95" customFormat="1" ht="12.75" x14ac:dyDescent="0.2"/>
    <row r="836" s="95" customFormat="1" ht="12.75" x14ac:dyDescent="0.2"/>
    <row r="837" s="95" customFormat="1" ht="12.75" x14ac:dyDescent="0.2"/>
    <row r="838" s="95" customFormat="1" ht="12.75" x14ac:dyDescent="0.2"/>
    <row r="839" s="95" customFormat="1" ht="12.75" x14ac:dyDescent="0.2"/>
    <row r="840" s="95" customFormat="1" ht="12.75" x14ac:dyDescent="0.2"/>
    <row r="841" s="95" customFormat="1" ht="12.75" x14ac:dyDescent="0.2"/>
    <row r="842" s="95" customFormat="1" ht="12.75" x14ac:dyDescent="0.2"/>
    <row r="843" s="95" customFormat="1" ht="12.75" x14ac:dyDescent="0.2"/>
    <row r="844" s="95" customFormat="1" ht="12.75" x14ac:dyDescent="0.2"/>
    <row r="845" s="95" customFormat="1" ht="12.75" x14ac:dyDescent="0.2"/>
    <row r="846" s="95" customFormat="1" ht="12.75" x14ac:dyDescent="0.2"/>
    <row r="847" s="95" customFormat="1" ht="12.75" x14ac:dyDescent="0.2"/>
    <row r="848" s="95" customFormat="1" ht="12.75" x14ac:dyDescent="0.2"/>
    <row r="849" s="95" customFormat="1" ht="12.75" x14ac:dyDescent="0.2"/>
    <row r="850" s="95" customFormat="1" ht="12.75" x14ac:dyDescent="0.2"/>
    <row r="851" s="95" customFormat="1" ht="12.75" x14ac:dyDescent="0.2"/>
    <row r="852" s="95" customFormat="1" ht="12.75" x14ac:dyDescent="0.2"/>
    <row r="853" s="95" customFormat="1" ht="12.75" x14ac:dyDescent="0.2"/>
    <row r="854" s="95" customFormat="1" ht="12.75" x14ac:dyDescent="0.2"/>
    <row r="855" s="95" customFormat="1" ht="12.75" x14ac:dyDescent="0.2"/>
    <row r="856" s="95" customFormat="1" ht="12.75" x14ac:dyDescent="0.2"/>
    <row r="857" s="95" customFormat="1" ht="12.75" x14ac:dyDescent="0.2"/>
    <row r="858" s="95" customFormat="1" ht="12.75" x14ac:dyDescent="0.2"/>
    <row r="859" s="95" customFormat="1" ht="12.75" x14ac:dyDescent="0.2"/>
    <row r="860" s="95" customFormat="1" ht="12.75" x14ac:dyDescent="0.2"/>
    <row r="861" s="95" customFormat="1" ht="12.75" x14ac:dyDescent="0.2"/>
    <row r="862" s="95" customFormat="1" ht="12.75" x14ac:dyDescent="0.2"/>
    <row r="863" s="95" customFormat="1" ht="12.75" x14ac:dyDescent="0.2"/>
    <row r="864" s="95" customFormat="1" ht="12.75" x14ac:dyDescent="0.2"/>
    <row r="865" s="95" customFormat="1" ht="12.75" x14ac:dyDescent="0.2"/>
    <row r="866" s="95" customFormat="1" ht="12.75" x14ac:dyDescent="0.2"/>
    <row r="867" s="95" customFormat="1" ht="12.75" x14ac:dyDescent="0.2"/>
    <row r="868" s="95" customFormat="1" ht="12.75" x14ac:dyDescent="0.2"/>
    <row r="869" s="95" customFormat="1" ht="12.75" x14ac:dyDescent="0.2"/>
    <row r="870" s="95" customFormat="1" ht="12.75" x14ac:dyDescent="0.2"/>
    <row r="871" s="95" customFormat="1" ht="12.75" x14ac:dyDescent="0.2"/>
    <row r="872" s="95" customFormat="1" ht="12.75" x14ac:dyDescent="0.2"/>
    <row r="873" s="95" customFormat="1" ht="12.75" x14ac:dyDescent="0.2"/>
    <row r="874" s="95" customFormat="1" ht="12.75" x14ac:dyDescent="0.2"/>
    <row r="875" s="95" customFormat="1" ht="12.75" x14ac:dyDescent="0.2"/>
    <row r="876" s="95" customFormat="1" ht="12.75" x14ac:dyDescent="0.2"/>
    <row r="877" s="95" customFormat="1" ht="12.75" x14ac:dyDescent="0.2"/>
    <row r="878" s="95" customFormat="1" ht="12.75" x14ac:dyDescent="0.2"/>
    <row r="879" s="95" customFormat="1" ht="12.75" x14ac:dyDescent="0.2"/>
    <row r="880" s="95" customFormat="1" ht="12.75" x14ac:dyDescent="0.2"/>
    <row r="881" s="95" customFormat="1" ht="12.75" x14ac:dyDescent="0.2"/>
    <row r="882" s="95" customFormat="1" ht="12.75" x14ac:dyDescent="0.2"/>
    <row r="883" s="95" customFormat="1" ht="12.75" x14ac:dyDescent="0.2"/>
    <row r="884" s="95" customFormat="1" ht="12.75" x14ac:dyDescent="0.2"/>
    <row r="885" s="95" customFormat="1" ht="12.75" x14ac:dyDescent="0.2"/>
    <row r="886" s="95" customFormat="1" ht="12.75" x14ac:dyDescent="0.2"/>
    <row r="887" s="95" customFormat="1" ht="12.75" x14ac:dyDescent="0.2"/>
    <row r="888" s="95" customFormat="1" ht="12.75" x14ac:dyDescent="0.2"/>
    <row r="889" s="95" customFormat="1" ht="12.75" x14ac:dyDescent="0.2"/>
    <row r="890" s="95" customFormat="1" ht="12.75" x14ac:dyDescent="0.2"/>
    <row r="891" s="95" customFormat="1" ht="12.75" x14ac:dyDescent="0.2"/>
    <row r="892" s="95" customFormat="1" ht="12.75" x14ac:dyDescent="0.2"/>
    <row r="893" s="95" customFormat="1" ht="12.75" x14ac:dyDescent="0.2"/>
    <row r="894" s="95" customFormat="1" ht="12.75" x14ac:dyDescent="0.2"/>
    <row r="895" s="95" customFormat="1" ht="12.75" x14ac:dyDescent="0.2"/>
    <row r="896" s="95" customFormat="1" ht="12.75" x14ac:dyDescent="0.2"/>
    <row r="897" s="95" customFormat="1" ht="12.75" x14ac:dyDescent="0.2"/>
    <row r="898" s="95" customFormat="1" ht="12.75" x14ac:dyDescent="0.2"/>
    <row r="899" s="95" customFormat="1" ht="12.75" x14ac:dyDescent="0.2"/>
    <row r="900" s="95" customFormat="1" ht="12.75" x14ac:dyDescent="0.2"/>
    <row r="901" s="95" customFormat="1" ht="12.75" x14ac:dyDescent="0.2"/>
    <row r="902" s="95" customFormat="1" ht="12.75" x14ac:dyDescent="0.2"/>
    <row r="903" s="95" customFormat="1" ht="12.75" x14ac:dyDescent="0.2"/>
    <row r="904" s="95" customFormat="1" ht="12.75" x14ac:dyDescent="0.2"/>
    <row r="905" s="95" customFormat="1" ht="12.75" x14ac:dyDescent="0.2"/>
    <row r="906" s="95" customFormat="1" ht="12.75" x14ac:dyDescent="0.2"/>
    <row r="907" s="95" customFormat="1" ht="12.75" x14ac:dyDescent="0.2"/>
    <row r="908" s="95" customFormat="1" ht="12.75" x14ac:dyDescent="0.2"/>
    <row r="909" s="95" customFormat="1" ht="12.75" x14ac:dyDescent="0.2"/>
    <row r="910" s="95" customFormat="1" ht="12.75" x14ac:dyDescent="0.2"/>
    <row r="911" s="95" customFormat="1" ht="12.75" x14ac:dyDescent="0.2"/>
    <row r="912" s="95" customFormat="1" ht="12.75" x14ac:dyDescent="0.2"/>
    <row r="913" s="95" customFormat="1" ht="12.75" x14ac:dyDescent="0.2"/>
    <row r="914" s="95" customFormat="1" ht="12.75" x14ac:dyDescent="0.2"/>
    <row r="915" s="95" customFormat="1" ht="12.75" x14ac:dyDescent="0.2"/>
    <row r="916" s="95" customFormat="1" ht="12.75" x14ac:dyDescent="0.2"/>
    <row r="917" s="95" customFormat="1" ht="12.75" x14ac:dyDescent="0.2"/>
    <row r="918" s="95" customFormat="1" ht="12.75" x14ac:dyDescent="0.2"/>
    <row r="919" s="95" customFormat="1" ht="12.75" x14ac:dyDescent="0.2"/>
    <row r="920" s="95" customFormat="1" ht="12.75" x14ac:dyDescent="0.2"/>
    <row r="921" s="95" customFormat="1" ht="12.75" x14ac:dyDescent="0.2"/>
    <row r="922" s="95" customFormat="1" ht="12.75" x14ac:dyDescent="0.2"/>
    <row r="923" s="95" customFormat="1" ht="12.75" x14ac:dyDescent="0.2"/>
    <row r="924" s="95" customFormat="1" ht="12.75" x14ac:dyDescent="0.2"/>
    <row r="925" s="95" customFormat="1" ht="12.75" x14ac:dyDescent="0.2"/>
    <row r="926" s="95" customFormat="1" ht="12.75" x14ac:dyDescent="0.2"/>
    <row r="927" s="95" customFormat="1" ht="12.75" x14ac:dyDescent="0.2"/>
    <row r="928" s="95" customFormat="1" ht="12.75" x14ac:dyDescent="0.2"/>
    <row r="929" s="95" customFormat="1" ht="12.75" x14ac:dyDescent="0.2"/>
    <row r="930" s="95" customFormat="1" ht="12.75" x14ac:dyDescent="0.2"/>
    <row r="931" s="95" customFormat="1" ht="12.75" x14ac:dyDescent="0.2"/>
    <row r="932" s="95" customFormat="1" ht="12.75" x14ac:dyDescent="0.2"/>
    <row r="933" s="95" customFormat="1" ht="12.75" x14ac:dyDescent="0.2"/>
    <row r="934" s="95" customFormat="1" ht="12.75" x14ac:dyDescent="0.2"/>
    <row r="935" s="95" customFormat="1" ht="12.75" x14ac:dyDescent="0.2"/>
    <row r="936" s="95" customFormat="1" ht="12.75" x14ac:dyDescent="0.2"/>
    <row r="937" s="95" customFormat="1" ht="12.75" x14ac:dyDescent="0.2"/>
    <row r="938" s="95" customFormat="1" ht="12.75" x14ac:dyDescent="0.2"/>
    <row r="939" s="95" customFormat="1" ht="12.75" x14ac:dyDescent="0.2"/>
    <row r="940" s="95" customFormat="1" ht="12.75" x14ac:dyDescent="0.2"/>
    <row r="941" s="95" customFormat="1" ht="12.75" x14ac:dyDescent="0.2"/>
    <row r="942" s="95" customFormat="1" ht="12.75" x14ac:dyDescent="0.2"/>
    <row r="943" s="95" customFormat="1" ht="12.75" x14ac:dyDescent="0.2"/>
    <row r="944" s="95" customFormat="1" ht="12.75" x14ac:dyDescent="0.2"/>
    <row r="945" s="95" customFormat="1" ht="12.75" x14ac:dyDescent="0.2"/>
    <row r="946" s="95" customFormat="1" ht="12.75" x14ac:dyDescent="0.2"/>
    <row r="947" s="95" customFormat="1" ht="12.75" x14ac:dyDescent="0.2"/>
    <row r="948" s="95" customFormat="1" ht="12.75" x14ac:dyDescent="0.2"/>
    <row r="949" s="95" customFormat="1" ht="12.75" x14ac:dyDescent="0.2"/>
    <row r="950" s="95" customFormat="1" ht="12.75" x14ac:dyDescent="0.2"/>
    <row r="951" s="95" customFormat="1" ht="12.75" x14ac:dyDescent="0.2"/>
    <row r="952" s="95" customFormat="1" ht="12.75" x14ac:dyDescent="0.2"/>
    <row r="953" s="95" customFormat="1" ht="12.75" x14ac:dyDescent="0.2"/>
    <row r="954" s="95" customFormat="1" ht="12.75" x14ac:dyDescent="0.2"/>
    <row r="955" s="95" customFormat="1" ht="12.75" x14ac:dyDescent="0.2"/>
    <row r="956" s="95" customFormat="1" ht="12.75" x14ac:dyDescent="0.2"/>
    <row r="957" s="95" customFormat="1" ht="12.75" x14ac:dyDescent="0.2"/>
    <row r="958" s="95" customFormat="1" ht="12.75" x14ac:dyDescent="0.2"/>
    <row r="959" s="95" customFormat="1" ht="12.75" x14ac:dyDescent="0.2"/>
    <row r="960" s="95" customFormat="1" ht="12.75" x14ac:dyDescent="0.2"/>
    <row r="961" s="95" customFormat="1" ht="12.75" x14ac:dyDescent="0.2"/>
    <row r="962" s="95" customFormat="1" ht="12.75" x14ac:dyDescent="0.2"/>
    <row r="963" s="95" customFormat="1" ht="12.75" x14ac:dyDescent="0.2"/>
    <row r="964" s="95" customFormat="1" ht="12.75" x14ac:dyDescent="0.2"/>
    <row r="965" s="95" customFormat="1" ht="12.75" x14ac:dyDescent="0.2"/>
    <row r="966" s="95" customFormat="1" ht="12.75" x14ac:dyDescent="0.2"/>
    <row r="967" s="95" customFormat="1" ht="12.75" x14ac:dyDescent="0.2"/>
    <row r="968" s="95" customFormat="1" ht="12.75" x14ac:dyDescent="0.2"/>
    <row r="969" s="95" customFormat="1" ht="12.75" x14ac:dyDescent="0.2"/>
    <row r="970" s="95" customFormat="1" ht="12.75" x14ac:dyDescent="0.2"/>
    <row r="971" s="95" customFormat="1" ht="12.75" x14ac:dyDescent="0.2"/>
    <row r="972" s="95" customFormat="1" ht="12.75" x14ac:dyDescent="0.2"/>
    <row r="973" s="95" customFormat="1" ht="12.75" x14ac:dyDescent="0.2"/>
    <row r="974" s="95" customFormat="1" ht="12.75" x14ac:dyDescent="0.2"/>
    <row r="975" s="95" customFormat="1" ht="12.75" x14ac:dyDescent="0.2"/>
    <row r="976" s="95" customFormat="1" ht="12.75" x14ac:dyDescent="0.2"/>
    <row r="977" s="95" customFormat="1" ht="12.75" x14ac:dyDescent="0.2"/>
    <row r="978" s="95" customFormat="1" ht="12.75" x14ac:dyDescent="0.2"/>
    <row r="979" s="95" customFormat="1" ht="12.75" x14ac:dyDescent="0.2"/>
    <row r="980" s="95" customFormat="1" ht="12.75" x14ac:dyDescent="0.2"/>
    <row r="981" s="95" customFormat="1" ht="12.75" x14ac:dyDescent="0.2"/>
    <row r="982" s="95" customFormat="1" ht="12.75" x14ac:dyDescent="0.2"/>
    <row r="983" s="95" customFormat="1" ht="12.75" x14ac:dyDescent="0.2"/>
    <row r="984" s="95" customFormat="1" ht="12.75" x14ac:dyDescent="0.2"/>
    <row r="985" s="95" customFormat="1" ht="12.75" x14ac:dyDescent="0.2"/>
    <row r="986" s="95" customFormat="1" ht="12.75" x14ac:dyDescent="0.2"/>
    <row r="987" s="95" customFormat="1" ht="12.75" x14ac:dyDescent="0.2"/>
    <row r="988" s="95" customFormat="1" ht="12.75" x14ac:dyDescent="0.2"/>
    <row r="989" s="95" customFormat="1" ht="12.75" x14ac:dyDescent="0.2"/>
    <row r="990" s="95" customFormat="1" ht="12.75" x14ac:dyDescent="0.2"/>
    <row r="991" s="95" customFormat="1" ht="12.75" x14ac:dyDescent="0.2"/>
    <row r="992" s="95" customFormat="1" ht="12.75" x14ac:dyDescent="0.2"/>
    <row r="993" s="95" customFormat="1" ht="12.75" x14ac:dyDescent="0.2"/>
    <row r="994" s="95" customFormat="1" ht="12.75" x14ac:dyDescent="0.2"/>
    <row r="995" s="95" customFormat="1" ht="12.75" x14ac:dyDescent="0.2"/>
    <row r="996" s="95" customFormat="1" ht="12.75" x14ac:dyDescent="0.2"/>
    <row r="997" s="95" customFormat="1" ht="12.75" x14ac:dyDescent="0.2"/>
    <row r="998" s="95" customFormat="1" ht="12.75" x14ac:dyDescent="0.2"/>
    <row r="999" s="95" customFormat="1" ht="12.75" x14ac:dyDescent="0.2"/>
    <row r="1000" s="95" customFormat="1" ht="12.75" x14ac:dyDescent="0.2"/>
    <row r="1001" s="95" customFormat="1" ht="12.75" x14ac:dyDescent="0.2"/>
    <row r="1002" s="95" customFormat="1" ht="12.75" x14ac:dyDescent="0.2"/>
    <row r="1003" s="95" customFormat="1" ht="12.75" x14ac:dyDescent="0.2"/>
    <row r="1004" s="95" customFormat="1" ht="12.75" x14ac:dyDescent="0.2"/>
    <row r="1005" s="95" customFormat="1" ht="12.75" x14ac:dyDescent="0.2"/>
    <row r="1006" s="95" customFormat="1" ht="12.75" x14ac:dyDescent="0.2"/>
    <row r="1007" s="95" customFormat="1" ht="12.75" x14ac:dyDescent="0.2"/>
    <row r="1008" s="95" customFormat="1" ht="12.75" x14ac:dyDescent="0.2"/>
    <row r="1009" s="95" customFormat="1" ht="12.75" x14ac:dyDescent="0.2"/>
    <row r="1010" s="95" customFormat="1" ht="12.75" x14ac:dyDescent="0.2"/>
    <row r="1011" s="95" customFormat="1" ht="12.75" x14ac:dyDescent="0.2"/>
    <row r="1012" s="95" customFormat="1" ht="12.75" x14ac:dyDescent="0.2"/>
    <row r="1013" s="95" customFormat="1" ht="12.75" x14ac:dyDescent="0.2"/>
    <row r="1014" s="95" customFormat="1" ht="12.75" x14ac:dyDescent="0.2"/>
    <row r="1015" s="95" customFormat="1" ht="12.75" x14ac:dyDescent="0.2"/>
    <row r="1016" s="95" customFormat="1" ht="12.75" x14ac:dyDescent="0.2"/>
    <row r="1017" s="95" customFormat="1" ht="12.75" x14ac:dyDescent="0.2"/>
    <row r="1018" s="95" customFormat="1" ht="12.75" x14ac:dyDescent="0.2"/>
    <row r="1019" s="95" customFormat="1" ht="12.75" x14ac:dyDescent="0.2"/>
    <row r="1020" s="95" customFormat="1" ht="12.75" x14ac:dyDescent="0.2"/>
    <row r="1021" s="95" customFormat="1" ht="12.75" x14ac:dyDescent="0.2"/>
    <row r="1022" s="95" customFormat="1" ht="12.75" x14ac:dyDescent="0.2"/>
    <row r="1023" s="95" customFormat="1" ht="12.75" x14ac:dyDescent="0.2"/>
    <row r="1024" s="95" customFormat="1" ht="12.75" x14ac:dyDescent="0.2"/>
    <row r="1025" s="95" customFormat="1" ht="12.75" x14ac:dyDescent="0.2"/>
    <row r="1026" s="95" customFormat="1" ht="12.75" x14ac:dyDescent="0.2"/>
    <row r="1027" s="95" customFormat="1" ht="12.75" x14ac:dyDescent="0.2"/>
    <row r="1028" s="95" customFormat="1" ht="12.75" x14ac:dyDescent="0.2"/>
    <row r="1029" s="95" customFormat="1" ht="12.75" x14ac:dyDescent="0.2"/>
    <row r="1030" s="95" customFormat="1" ht="12.75" x14ac:dyDescent="0.2"/>
    <row r="1031" s="95" customFormat="1" ht="12.75" x14ac:dyDescent="0.2"/>
    <row r="1032" s="95" customFormat="1" ht="12.75" x14ac:dyDescent="0.2"/>
    <row r="1033" s="95" customFormat="1" ht="12.75" x14ac:dyDescent="0.2"/>
    <row r="1034" s="95" customFormat="1" ht="12.75" x14ac:dyDescent="0.2"/>
    <row r="1035" s="95" customFormat="1" ht="12.75" x14ac:dyDescent="0.2"/>
    <row r="1036" s="95" customFormat="1" ht="12.75" x14ac:dyDescent="0.2"/>
    <row r="1037" s="95" customFormat="1" ht="12.75" x14ac:dyDescent="0.2"/>
    <row r="1038" s="95" customFormat="1" ht="12.75" x14ac:dyDescent="0.2"/>
    <row r="1039" s="95" customFormat="1" ht="12.75" x14ac:dyDescent="0.2"/>
    <row r="1040" s="95" customFormat="1" ht="12.75" x14ac:dyDescent="0.2"/>
    <row r="1041" s="95" customFormat="1" ht="12.75" x14ac:dyDescent="0.2"/>
    <row r="1042" s="95" customFormat="1" ht="12.75" x14ac:dyDescent="0.2"/>
    <row r="1043" s="95" customFormat="1" ht="12.75" x14ac:dyDescent="0.2"/>
    <row r="1044" s="95" customFormat="1" ht="12.75" x14ac:dyDescent="0.2"/>
    <row r="1045" s="95" customFormat="1" ht="12.75" x14ac:dyDescent="0.2"/>
    <row r="1046" s="95" customFormat="1" ht="12.75" x14ac:dyDescent="0.2"/>
    <row r="1047" s="95" customFormat="1" ht="12.75" x14ac:dyDescent="0.2"/>
    <row r="1048" s="95" customFormat="1" ht="12.75" x14ac:dyDescent="0.2"/>
    <row r="1049" s="95" customFormat="1" ht="12.75" x14ac:dyDescent="0.2"/>
    <row r="1050" s="95" customFormat="1" ht="12.75" x14ac:dyDescent="0.2"/>
    <row r="1051" s="95" customFormat="1" ht="12.75" x14ac:dyDescent="0.2"/>
    <row r="1052" s="95" customFormat="1" ht="12.75" x14ac:dyDescent="0.2"/>
    <row r="1053" s="95" customFormat="1" ht="12.75" x14ac:dyDescent="0.2"/>
    <row r="1054" s="95" customFormat="1" ht="12.75" x14ac:dyDescent="0.2"/>
    <row r="1055" s="95" customFormat="1" ht="12.75" x14ac:dyDescent="0.2"/>
    <row r="1056" s="95" customFormat="1" ht="12.75" x14ac:dyDescent="0.2"/>
    <row r="1057" s="95" customFormat="1" ht="12.75" x14ac:dyDescent="0.2"/>
    <row r="1058" s="95" customFormat="1" ht="12.75" x14ac:dyDescent="0.2"/>
    <row r="1059" s="95" customFormat="1" ht="12.75" x14ac:dyDescent="0.2"/>
    <row r="1060" s="95" customFormat="1" ht="12.75" x14ac:dyDescent="0.2"/>
    <row r="1061" s="95" customFormat="1" ht="12.75" x14ac:dyDescent="0.2"/>
    <row r="1062" s="95" customFormat="1" ht="12.75" x14ac:dyDescent="0.2"/>
    <row r="1063" s="95" customFormat="1" ht="12.75" x14ac:dyDescent="0.2"/>
    <row r="1064" s="95" customFormat="1" ht="12.75" x14ac:dyDescent="0.2"/>
    <row r="1065" s="95" customFormat="1" ht="12.75" x14ac:dyDescent="0.2"/>
    <row r="1066" s="95" customFormat="1" ht="12.75" x14ac:dyDescent="0.2"/>
    <row r="1067" s="95" customFormat="1" ht="12.75" x14ac:dyDescent="0.2"/>
    <row r="1068" s="95" customFormat="1" ht="12.75" x14ac:dyDescent="0.2"/>
    <row r="1069" s="95" customFormat="1" ht="12.75" x14ac:dyDescent="0.2"/>
    <row r="1070" s="95" customFormat="1" ht="12.75" x14ac:dyDescent="0.2"/>
    <row r="1071" s="95" customFormat="1" ht="12.75" x14ac:dyDescent="0.2"/>
    <row r="1072" s="95" customFormat="1" ht="12.75" x14ac:dyDescent="0.2"/>
    <row r="1073" s="95" customFormat="1" ht="12.75" x14ac:dyDescent="0.2"/>
    <row r="1074" s="95" customFormat="1" ht="12.75" x14ac:dyDescent="0.2"/>
    <row r="1075" s="95" customFormat="1" ht="12.75" x14ac:dyDescent="0.2"/>
    <row r="1076" s="95" customFormat="1" ht="12.75" x14ac:dyDescent="0.2"/>
    <row r="1077" s="95" customFormat="1" ht="12.75" x14ac:dyDescent="0.2"/>
    <row r="1078" s="95" customFormat="1" ht="12.75" x14ac:dyDescent="0.2"/>
    <row r="1079" s="95" customFormat="1" ht="12.75" x14ac:dyDescent="0.2"/>
    <row r="1080" s="95" customFormat="1" ht="12.75" x14ac:dyDescent="0.2"/>
    <row r="1081" s="95" customFormat="1" ht="12.75" x14ac:dyDescent="0.2"/>
    <row r="1082" s="95" customFormat="1" ht="12.75" x14ac:dyDescent="0.2"/>
    <row r="1083" s="95" customFormat="1" ht="12.75" x14ac:dyDescent="0.2"/>
    <row r="1084" s="95" customFormat="1" ht="12.75" x14ac:dyDescent="0.2"/>
    <row r="1085" s="95" customFormat="1" ht="12.75" x14ac:dyDescent="0.2"/>
    <row r="1086" s="95" customFormat="1" ht="12.75" x14ac:dyDescent="0.2"/>
    <row r="1087" s="95" customFormat="1" ht="12.75" x14ac:dyDescent="0.2"/>
    <row r="1088" s="95" customFormat="1" ht="12.75" x14ac:dyDescent="0.2"/>
    <row r="1089" s="95" customFormat="1" ht="12.75" x14ac:dyDescent="0.2"/>
    <row r="1090" s="95" customFormat="1" ht="12.75" x14ac:dyDescent="0.2"/>
    <row r="1091" s="95" customFormat="1" ht="12.75" x14ac:dyDescent="0.2"/>
    <row r="1092" s="95" customFormat="1" ht="12.75" x14ac:dyDescent="0.2"/>
    <row r="1093" s="95" customFormat="1" ht="12.75" x14ac:dyDescent="0.2"/>
    <row r="1094" s="95" customFormat="1" ht="12.75" x14ac:dyDescent="0.2"/>
    <row r="1095" s="95" customFormat="1" ht="12.75" x14ac:dyDescent="0.2"/>
    <row r="1096" s="95" customFormat="1" ht="12.75" x14ac:dyDescent="0.2"/>
    <row r="1097" s="95" customFormat="1" ht="12.75" x14ac:dyDescent="0.2"/>
    <row r="1098" s="95" customFormat="1" ht="12.75" x14ac:dyDescent="0.2"/>
    <row r="1099" s="95" customFormat="1" ht="12.75" x14ac:dyDescent="0.2"/>
    <row r="1100" s="95" customFormat="1" ht="12.75" x14ac:dyDescent="0.2"/>
    <row r="1101" s="95" customFormat="1" ht="12.75" x14ac:dyDescent="0.2"/>
    <row r="1102" s="95" customFormat="1" ht="12.75" x14ac:dyDescent="0.2"/>
    <row r="1103" s="95" customFormat="1" ht="12.75" x14ac:dyDescent="0.2"/>
    <row r="1104" s="95" customFormat="1" ht="12.75" x14ac:dyDescent="0.2"/>
    <row r="1105" s="95" customFormat="1" ht="12.75" x14ac:dyDescent="0.2"/>
    <row r="1106" s="95" customFormat="1" ht="12.75" x14ac:dyDescent="0.2"/>
    <row r="1107" s="95" customFormat="1" ht="12.75" x14ac:dyDescent="0.2"/>
    <row r="1108" s="95" customFormat="1" ht="12.75" x14ac:dyDescent="0.2"/>
    <row r="1109" s="95" customFormat="1" ht="12.75" x14ac:dyDescent="0.2"/>
    <row r="1110" s="95" customFormat="1" ht="12.75" x14ac:dyDescent="0.2"/>
    <row r="1111" s="95" customFormat="1" ht="12.75" x14ac:dyDescent="0.2"/>
    <row r="1112" s="95" customFormat="1" ht="12.75" x14ac:dyDescent="0.2"/>
    <row r="1113" s="95" customFormat="1" ht="12.75" x14ac:dyDescent="0.2"/>
    <row r="1114" s="95" customFormat="1" ht="12.75" x14ac:dyDescent="0.2"/>
    <row r="1115" s="95" customFormat="1" ht="12.75" x14ac:dyDescent="0.2"/>
    <row r="1116" s="95" customFormat="1" ht="12.75" x14ac:dyDescent="0.2"/>
    <row r="1117" s="95" customFormat="1" ht="12.75" x14ac:dyDescent="0.2"/>
    <row r="1118" s="95" customFormat="1" ht="12.75" x14ac:dyDescent="0.2"/>
    <row r="1119" s="95" customFormat="1" ht="12.75" x14ac:dyDescent="0.2"/>
    <row r="1120" s="95" customFormat="1" ht="12.75" x14ac:dyDescent="0.2"/>
    <row r="1121" s="95" customFormat="1" ht="12.75" x14ac:dyDescent="0.2"/>
    <row r="1122" s="95" customFormat="1" ht="12.75" x14ac:dyDescent="0.2"/>
    <row r="1123" s="95" customFormat="1" ht="12.75" x14ac:dyDescent="0.2"/>
    <row r="1124" s="95" customFormat="1" ht="12.75" x14ac:dyDescent="0.2"/>
    <row r="1125" s="95" customFormat="1" ht="12.75" x14ac:dyDescent="0.2"/>
    <row r="1126" s="95" customFormat="1" ht="12.75" x14ac:dyDescent="0.2"/>
    <row r="1127" s="95" customFormat="1" ht="12.75" x14ac:dyDescent="0.2"/>
    <row r="1128" s="95" customFormat="1" ht="12.75" x14ac:dyDescent="0.2"/>
    <row r="1129" s="95" customFormat="1" ht="12.75" x14ac:dyDescent="0.2"/>
    <row r="1130" s="95" customFormat="1" ht="12.75" x14ac:dyDescent="0.2"/>
    <row r="1131" s="95" customFormat="1" ht="12.75" x14ac:dyDescent="0.2"/>
    <row r="1132" s="95" customFormat="1" ht="12.75" x14ac:dyDescent="0.2"/>
    <row r="1133" s="95" customFormat="1" ht="12.75" x14ac:dyDescent="0.2"/>
    <row r="1134" s="95" customFormat="1" ht="12.75" x14ac:dyDescent="0.2"/>
    <row r="1135" s="95" customFormat="1" ht="12.75" x14ac:dyDescent="0.2"/>
    <row r="1136" s="95" customFormat="1" ht="12.75" x14ac:dyDescent="0.2"/>
    <row r="1137" s="95" customFormat="1" ht="12.75" x14ac:dyDescent="0.2"/>
    <row r="1138" s="95" customFormat="1" ht="12.75" x14ac:dyDescent="0.2"/>
    <row r="1139" s="95" customFormat="1" ht="12.75" x14ac:dyDescent="0.2"/>
    <row r="1140" s="95" customFormat="1" ht="12.75" x14ac:dyDescent="0.2"/>
    <row r="1141" s="95" customFormat="1" ht="12.75" x14ac:dyDescent="0.2"/>
    <row r="1142" s="95" customFormat="1" ht="12.75" x14ac:dyDescent="0.2"/>
    <row r="1143" s="95" customFormat="1" ht="12.75" x14ac:dyDescent="0.2"/>
    <row r="1144" s="95" customFormat="1" ht="12.75" x14ac:dyDescent="0.2"/>
    <row r="1145" s="95" customFormat="1" ht="12.75" x14ac:dyDescent="0.2"/>
    <row r="1146" s="95" customFormat="1" ht="12.75" x14ac:dyDescent="0.2"/>
    <row r="1147" s="95" customFormat="1" ht="12.75" x14ac:dyDescent="0.2"/>
    <row r="1148" s="95" customFormat="1" ht="12.75" x14ac:dyDescent="0.2"/>
    <row r="1149" s="95" customFormat="1" ht="12.75" x14ac:dyDescent="0.2"/>
    <row r="1150" s="95" customFormat="1" ht="12.75" x14ac:dyDescent="0.2"/>
    <row r="1151" s="95" customFormat="1" ht="12.75" x14ac:dyDescent="0.2"/>
    <row r="1152" s="95" customFormat="1" ht="12.75" x14ac:dyDescent="0.2"/>
    <row r="1153" s="95" customFormat="1" ht="12.75" x14ac:dyDescent="0.2"/>
    <row r="1154" s="95" customFormat="1" ht="12.75" x14ac:dyDescent="0.2"/>
    <row r="1155" s="95" customFormat="1" ht="12.75" x14ac:dyDescent="0.2"/>
    <row r="1156" s="95" customFormat="1" ht="12.75" x14ac:dyDescent="0.2"/>
    <row r="1157" s="95" customFormat="1" ht="12.75" x14ac:dyDescent="0.2"/>
    <row r="1158" s="95" customFormat="1" ht="12.75" x14ac:dyDescent="0.2"/>
    <row r="1159" s="95" customFormat="1" ht="12.75" x14ac:dyDescent="0.2"/>
    <row r="1160" s="95" customFormat="1" ht="12.75" x14ac:dyDescent="0.2"/>
    <row r="1161" s="95" customFormat="1" ht="12.75" x14ac:dyDescent="0.2"/>
    <row r="1162" s="95" customFormat="1" ht="12.75" x14ac:dyDescent="0.2"/>
    <row r="1163" s="95" customFormat="1" ht="12.75" x14ac:dyDescent="0.2"/>
    <row r="1164" s="95" customFormat="1" ht="12.75" x14ac:dyDescent="0.2"/>
    <row r="1165" s="95" customFormat="1" ht="12.75" x14ac:dyDescent="0.2"/>
    <row r="1166" s="95" customFormat="1" ht="12.75" x14ac:dyDescent="0.2"/>
    <row r="1167" s="95" customFormat="1" ht="12.75" x14ac:dyDescent="0.2"/>
    <row r="1168" s="95" customFormat="1" ht="12.75" x14ac:dyDescent="0.2"/>
    <row r="1169" s="95" customFormat="1" ht="12.75" x14ac:dyDescent="0.2"/>
    <row r="1170" s="95" customFormat="1" ht="12.75" x14ac:dyDescent="0.2"/>
    <row r="1171" s="95" customFormat="1" ht="12.75" x14ac:dyDescent="0.2"/>
    <row r="1172" s="95" customFormat="1" ht="12.75" x14ac:dyDescent="0.2"/>
    <row r="1173" s="95" customFormat="1" ht="12.75" x14ac:dyDescent="0.2"/>
    <row r="1174" s="95" customFormat="1" ht="12.75" x14ac:dyDescent="0.2"/>
    <row r="1175" s="95" customFormat="1" ht="12.75" x14ac:dyDescent="0.2"/>
    <row r="1176" s="95" customFormat="1" ht="12.75" x14ac:dyDescent="0.2"/>
    <row r="1177" s="95" customFormat="1" ht="12.75" x14ac:dyDescent="0.2"/>
    <row r="1178" s="95" customFormat="1" ht="12.75" x14ac:dyDescent="0.2"/>
    <row r="1179" s="95" customFormat="1" ht="12.75" x14ac:dyDescent="0.2"/>
    <row r="1180" s="95" customFormat="1" ht="12.75" x14ac:dyDescent="0.2"/>
    <row r="1181" s="95" customFormat="1" ht="12.75" x14ac:dyDescent="0.2"/>
    <row r="1182" s="95" customFormat="1" ht="12.75" x14ac:dyDescent="0.2"/>
    <row r="1183" s="95" customFormat="1" ht="12.75" x14ac:dyDescent="0.2"/>
    <row r="1184" s="95" customFormat="1" ht="12.75" x14ac:dyDescent="0.2"/>
    <row r="1185" s="95" customFormat="1" ht="12.75" x14ac:dyDescent="0.2"/>
    <row r="1186" s="95" customFormat="1" ht="12.75" x14ac:dyDescent="0.2"/>
    <row r="1187" s="95" customFormat="1" ht="12.75" x14ac:dyDescent="0.2"/>
    <row r="1188" s="95" customFormat="1" ht="12.75" x14ac:dyDescent="0.2"/>
    <row r="1189" s="95" customFormat="1" ht="12.75" x14ac:dyDescent="0.2"/>
    <row r="1190" s="95" customFormat="1" ht="12.75" x14ac:dyDescent="0.2"/>
    <row r="1191" s="95" customFormat="1" ht="12.75" x14ac:dyDescent="0.2"/>
    <row r="1192" s="95" customFormat="1" ht="12.75" x14ac:dyDescent="0.2"/>
    <row r="1193" s="95" customFormat="1" ht="12.75" x14ac:dyDescent="0.2"/>
    <row r="1194" s="95" customFormat="1" ht="12.75" x14ac:dyDescent="0.2"/>
    <row r="1195" s="95" customFormat="1" ht="12.75" x14ac:dyDescent="0.2"/>
    <row r="1196" s="95" customFormat="1" ht="12.75" x14ac:dyDescent="0.2"/>
    <row r="1197" s="95" customFormat="1" ht="12.75" x14ac:dyDescent="0.2"/>
    <row r="1198" s="95" customFormat="1" ht="12.75" x14ac:dyDescent="0.2"/>
    <row r="1199" s="95" customFormat="1" ht="12.75" x14ac:dyDescent="0.2"/>
    <row r="1200" s="95" customFormat="1" ht="12.75" x14ac:dyDescent="0.2"/>
    <row r="1201" s="95" customFormat="1" ht="12.75" x14ac:dyDescent="0.2"/>
    <row r="1202" s="95" customFormat="1" ht="12.75" x14ac:dyDescent="0.2"/>
    <row r="1203" s="95" customFormat="1" ht="12.75" x14ac:dyDescent="0.2"/>
    <row r="1204" s="95" customFormat="1" ht="12.75" x14ac:dyDescent="0.2"/>
    <row r="1205" s="95" customFormat="1" ht="12.75" x14ac:dyDescent="0.2"/>
    <row r="1206" s="95" customFormat="1" ht="12.75" x14ac:dyDescent="0.2"/>
    <row r="1207" s="95" customFormat="1" ht="12.75" x14ac:dyDescent="0.2"/>
    <row r="1208" s="95" customFormat="1" ht="12.75" x14ac:dyDescent="0.2"/>
    <row r="1209" s="95" customFormat="1" ht="12.75" x14ac:dyDescent="0.2"/>
    <row r="1210" s="95" customFormat="1" ht="12.75" x14ac:dyDescent="0.2"/>
    <row r="1211" s="95" customFormat="1" ht="12.75" x14ac:dyDescent="0.2"/>
    <row r="1212" s="95" customFormat="1" ht="12.75" x14ac:dyDescent="0.2"/>
    <row r="1213" s="95" customFormat="1" ht="12.75" x14ac:dyDescent="0.2"/>
    <row r="1214" s="95" customFormat="1" ht="12.75" x14ac:dyDescent="0.2"/>
    <row r="1215" s="95" customFormat="1" ht="12.75" x14ac:dyDescent="0.2"/>
    <row r="1216" s="95" customFormat="1" ht="12.75" x14ac:dyDescent="0.2"/>
    <row r="1217" s="95" customFormat="1" ht="12.75" x14ac:dyDescent="0.2"/>
    <row r="1218" s="95" customFormat="1" ht="12.75" x14ac:dyDescent="0.2"/>
    <row r="1219" s="95" customFormat="1" ht="12.75" x14ac:dyDescent="0.2"/>
    <row r="1220" s="95" customFormat="1" ht="12.75" x14ac:dyDescent="0.2"/>
    <row r="1221" s="95" customFormat="1" ht="12.75" x14ac:dyDescent="0.2"/>
    <row r="1222" s="95" customFormat="1" ht="12.75" x14ac:dyDescent="0.2"/>
    <row r="1223" s="95" customFormat="1" ht="12.75" x14ac:dyDescent="0.2"/>
    <row r="1224" s="95" customFormat="1" ht="12.75" x14ac:dyDescent="0.2"/>
    <row r="1225" s="95" customFormat="1" ht="12.75" x14ac:dyDescent="0.2"/>
    <row r="1226" s="95" customFormat="1" ht="12.75" x14ac:dyDescent="0.2"/>
    <row r="1227" s="95" customFormat="1" ht="12.75" x14ac:dyDescent="0.2"/>
    <row r="1228" s="95" customFormat="1" ht="12.75" x14ac:dyDescent="0.2"/>
    <row r="1229" s="95" customFormat="1" ht="12.75" x14ac:dyDescent="0.2"/>
    <row r="1230" s="95" customFormat="1" ht="12.75" x14ac:dyDescent="0.2"/>
    <row r="1231" s="95" customFormat="1" ht="12.75" x14ac:dyDescent="0.2"/>
    <row r="1232" s="95" customFormat="1" ht="12.75" x14ac:dyDescent="0.2"/>
    <row r="1233" s="95" customFormat="1" ht="12.75" x14ac:dyDescent="0.2"/>
    <row r="1234" s="95" customFormat="1" ht="12.75" x14ac:dyDescent="0.2"/>
    <row r="1235" s="95" customFormat="1" ht="12.75" x14ac:dyDescent="0.2"/>
    <row r="1236" s="95" customFormat="1" ht="12.75" x14ac:dyDescent="0.2"/>
    <row r="1237" s="95" customFormat="1" ht="12.75" x14ac:dyDescent="0.2"/>
    <row r="1238" s="95" customFormat="1" ht="12.75" x14ac:dyDescent="0.2"/>
    <row r="1239" s="95" customFormat="1" ht="12.75" x14ac:dyDescent="0.2"/>
    <row r="1240" s="95" customFormat="1" ht="12.75" x14ac:dyDescent="0.2"/>
    <row r="1241" s="95" customFormat="1" ht="12.75" x14ac:dyDescent="0.2"/>
    <row r="1242" s="95" customFormat="1" ht="12.75" x14ac:dyDescent="0.2"/>
    <row r="1243" s="95" customFormat="1" ht="12.75" x14ac:dyDescent="0.2"/>
    <row r="1244" s="95" customFormat="1" ht="12.75" x14ac:dyDescent="0.2"/>
    <row r="1245" s="95" customFormat="1" ht="12.75" x14ac:dyDescent="0.2"/>
    <row r="1246" s="95" customFormat="1" ht="12.75" x14ac:dyDescent="0.2"/>
    <row r="1247" s="95" customFormat="1" ht="12.75" x14ac:dyDescent="0.2"/>
    <row r="1248" s="95" customFormat="1" ht="12.75" x14ac:dyDescent="0.2"/>
    <row r="1249" s="95" customFormat="1" ht="12.75" x14ac:dyDescent="0.2"/>
    <row r="1250" s="95" customFormat="1" ht="12.75" x14ac:dyDescent="0.2"/>
    <row r="1251" s="95" customFormat="1" ht="12.75" x14ac:dyDescent="0.2"/>
    <row r="1252" s="95" customFormat="1" ht="12.75" x14ac:dyDescent="0.2"/>
    <row r="1253" s="95" customFormat="1" ht="12.75" x14ac:dyDescent="0.2"/>
    <row r="1254" s="95" customFormat="1" ht="12.75" x14ac:dyDescent="0.2"/>
    <row r="1255" s="95" customFormat="1" ht="12.75" x14ac:dyDescent="0.2"/>
    <row r="1256" s="95" customFormat="1" ht="12.75" x14ac:dyDescent="0.2"/>
    <row r="1257" s="95" customFormat="1" ht="12.75" x14ac:dyDescent="0.2"/>
    <row r="1258" s="95" customFormat="1" ht="12.75" x14ac:dyDescent="0.2"/>
    <row r="1259" s="95" customFormat="1" ht="12.75" x14ac:dyDescent="0.2"/>
    <row r="1260" s="95" customFormat="1" ht="12.75" x14ac:dyDescent="0.2"/>
    <row r="1261" s="95" customFormat="1" ht="12.75" x14ac:dyDescent="0.2"/>
    <row r="1262" s="95" customFormat="1" ht="12.75" x14ac:dyDescent="0.2"/>
    <row r="1263" s="95" customFormat="1" ht="12.75" x14ac:dyDescent="0.2"/>
    <row r="1264" s="95" customFormat="1" ht="12.75" x14ac:dyDescent="0.2"/>
    <row r="1265" s="95" customFormat="1" ht="12.75" x14ac:dyDescent="0.2"/>
    <row r="1266" s="95" customFormat="1" ht="12.75" x14ac:dyDescent="0.2"/>
    <row r="1267" s="95" customFormat="1" ht="12.75" x14ac:dyDescent="0.2"/>
    <row r="1268" s="95" customFormat="1" ht="12.75" x14ac:dyDescent="0.2"/>
    <row r="1269" s="95" customFormat="1" ht="12.75" x14ac:dyDescent="0.2"/>
    <row r="1270" s="95" customFormat="1" ht="12.75" x14ac:dyDescent="0.2"/>
    <row r="1271" s="95" customFormat="1" ht="12.75" x14ac:dyDescent="0.2"/>
    <row r="1272" s="95" customFormat="1" ht="12.75" x14ac:dyDescent="0.2"/>
    <row r="1273" s="95" customFormat="1" ht="12.75" x14ac:dyDescent="0.2"/>
    <row r="1274" s="95" customFormat="1" ht="12.75" x14ac:dyDescent="0.2"/>
    <row r="1275" s="95" customFormat="1" ht="12.75" x14ac:dyDescent="0.2"/>
    <row r="1276" s="95" customFormat="1" ht="12.75" x14ac:dyDescent="0.2"/>
    <row r="1277" s="95" customFormat="1" ht="12.75" x14ac:dyDescent="0.2"/>
    <row r="1278" s="95" customFormat="1" ht="12.75" x14ac:dyDescent="0.2"/>
    <row r="1279" s="95" customFormat="1" ht="12.75" x14ac:dyDescent="0.2"/>
    <row r="1280" s="95" customFormat="1" ht="12.75" x14ac:dyDescent="0.2"/>
    <row r="1281" s="95" customFormat="1" ht="12.75" x14ac:dyDescent="0.2"/>
    <row r="1282" s="95" customFormat="1" ht="12.75" x14ac:dyDescent="0.2"/>
    <row r="1283" s="95" customFormat="1" ht="12.75" x14ac:dyDescent="0.2"/>
    <row r="1284" s="95" customFormat="1" ht="12.75" x14ac:dyDescent="0.2"/>
    <row r="1285" s="95" customFormat="1" ht="12.75" x14ac:dyDescent="0.2"/>
    <row r="1286" s="95" customFormat="1" ht="12.75" x14ac:dyDescent="0.2"/>
    <row r="1287" s="95" customFormat="1" ht="12.75" x14ac:dyDescent="0.2"/>
    <row r="1288" s="95" customFormat="1" ht="12.75" x14ac:dyDescent="0.2"/>
    <row r="1289" s="95" customFormat="1" ht="12.75" x14ac:dyDescent="0.2"/>
    <row r="1290" s="95" customFormat="1" ht="12.75" x14ac:dyDescent="0.2"/>
    <row r="1291" s="95" customFormat="1" ht="12.75" x14ac:dyDescent="0.2"/>
    <row r="1292" s="95" customFormat="1" ht="12.75" x14ac:dyDescent="0.2"/>
    <row r="1293" s="95" customFormat="1" ht="12.75" x14ac:dyDescent="0.2"/>
    <row r="1294" s="95" customFormat="1" ht="12.75" x14ac:dyDescent="0.2"/>
    <row r="1295" s="95" customFormat="1" ht="12.75" x14ac:dyDescent="0.2"/>
    <row r="1296" s="95" customFormat="1" ht="12.75" x14ac:dyDescent="0.2"/>
    <row r="1297" s="95" customFormat="1" ht="12.75" x14ac:dyDescent="0.2"/>
    <row r="1298" s="95" customFormat="1" ht="12.75" x14ac:dyDescent="0.2"/>
    <row r="1299" s="95" customFormat="1" ht="12.75" x14ac:dyDescent="0.2"/>
    <row r="1300" s="95" customFormat="1" ht="12.75" x14ac:dyDescent="0.2"/>
    <row r="1301" s="95" customFormat="1" ht="12.75" x14ac:dyDescent="0.2"/>
    <row r="1302" s="95" customFormat="1" ht="12.75" x14ac:dyDescent="0.2"/>
    <row r="1303" s="95" customFormat="1" ht="12.75" x14ac:dyDescent="0.2"/>
    <row r="1304" s="95" customFormat="1" ht="12.75" x14ac:dyDescent="0.2"/>
    <row r="1305" s="95" customFormat="1" ht="12.75" x14ac:dyDescent="0.2"/>
    <row r="1306" s="95" customFormat="1" ht="12.75" x14ac:dyDescent="0.2"/>
    <row r="1307" s="95" customFormat="1" ht="12.75" x14ac:dyDescent="0.2"/>
    <row r="1308" s="95" customFormat="1" ht="12.75" x14ac:dyDescent="0.2"/>
    <row r="1309" s="95" customFormat="1" ht="12.75" x14ac:dyDescent="0.2"/>
    <row r="1310" s="95" customFormat="1" ht="12.75" x14ac:dyDescent="0.2"/>
    <row r="1311" s="95" customFormat="1" ht="12.75" x14ac:dyDescent="0.2"/>
    <row r="1312" s="95" customFormat="1" ht="12.75" x14ac:dyDescent="0.2"/>
    <row r="1313" s="95" customFormat="1" ht="12.75" x14ac:dyDescent="0.2"/>
    <row r="1314" s="95" customFormat="1" ht="12.75" x14ac:dyDescent="0.2"/>
    <row r="1315" s="95" customFormat="1" ht="12.75" x14ac:dyDescent="0.2"/>
    <row r="1316" s="95" customFormat="1" ht="12.75" x14ac:dyDescent="0.2"/>
    <row r="1317" s="95" customFormat="1" ht="12.75" x14ac:dyDescent="0.2"/>
    <row r="1318" s="95" customFormat="1" ht="12.75" x14ac:dyDescent="0.2"/>
    <row r="1319" s="95" customFormat="1" ht="12.75" x14ac:dyDescent="0.2"/>
    <row r="1320" s="95" customFormat="1" ht="12.75" x14ac:dyDescent="0.2"/>
    <row r="1321" s="95" customFormat="1" ht="12.75" x14ac:dyDescent="0.2"/>
    <row r="1322" s="95" customFormat="1" ht="12.75" x14ac:dyDescent="0.2"/>
    <row r="1323" s="95" customFormat="1" ht="12.75" x14ac:dyDescent="0.2"/>
    <row r="1324" s="95" customFormat="1" ht="12.75" x14ac:dyDescent="0.2"/>
    <row r="1325" s="95" customFormat="1" ht="12.75" x14ac:dyDescent="0.2"/>
    <row r="1326" s="95" customFormat="1" ht="12.75" x14ac:dyDescent="0.2"/>
    <row r="1327" s="95" customFormat="1" ht="12.75" x14ac:dyDescent="0.2"/>
    <row r="1328" s="95" customFormat="1" ht="12.75" x14ac:dyDescent="0.2"/>
    <row r="1329" s="95" customFormat="1" ht="12.75" x14ac:dyDescent="0.2"/>
    <row r="1330" s="95" customFormat="1" ht="12.75" x14ac:dyDescent="0.2"/>
    <row r="1331" s="95" customFormat="1" ht="12.75" x14ac:dyDescent="0.2"/>
    <row r="1332" s="95" customFormat="1" ht="12.75" x14ac:dyDescent="0.2"/>
    <row r="1333" s="95" customFormat="1" ht="12.75" x14ac:dyDescent="0.2"/>
    <row r="1334" s="95" customFormat="1" ht="12.75" x14ac:dyDescent="0.2"/>
    <row r="1335" s="95" customFormat="1" ht="12.75" x14ac:dyDescent="0.2"/>
    <row r="1336" s="95" customFormat="1" ht="12.75" x14ac:dyDescent="0.2"/>
    <row r="1337" s="95" customFormat="1" ht="12.75" x14ac:dyDescent="0.2"/>
    <row r="1338" s="95" customFormat="1" ht="12.75" x14ac:dyDescent="0.2"/>
    <row r="1339" s="95" customFormat="1" ht="12.75" x14ac:dyDescent="0.2"/>
    <row r="1340" s="95" customFormat="1" ht="12.75" x14ac:dyDescent="0.2"/>
    <row r="1341" s="95" customFormat="1" ht="12.75" x14ac:dyDescent="0.2"/>
    <row r="1342" s="95" customFormat="1" ht="12.75" x14ac:dyDescent="0.2"/>
    <row r="1343" s="95" customFormat="1" ht="12.75" x14ac:dyDescent="0.2"/>
    <row r="1344" s="95" customFormat="1" ht="12.75" x14ac:dyDescent="0.2"/>
    <row r="1345" s="95" customFormat="1" ht="12.75" x14ac:dyDescent="0.2"/>
    <row r="1346" s="95" customFormat="1" ht="12.75" x14ac:dyDescent="0.2"/>
    <row r="1347" s="95" customFormat="1" ht="12.75" x14ac:dyDescent="0.2"/>
    <row r="1348" s="95" customFormat="1" ht="12.75" x14ac:dyDescent="0.2"/>
    <row r="1349" s="95" customFormat="1" ht="12.75" x14ac:dyDescent="0.2"/>
    <row r="1350" s="95" customFormat="1" ht="12.75" x14ac:dyDescent="0.2"/>
    <row r="1351" s="95" customFormat="1" ht="12.75" x14ac:dyDescent="0.2"/>
    <row r="1352" s="95" customFormat="1" ht="12.75" x14ac:dyDescent="0.2"/>
    <row r="1353" s="95" customFormat="1" ht="12.75" x14ac:dyDescent="0.2"/>
    <row r="1354" s="95" customFormat="1" ht="12.75" x14ac:dyDescent="0.2"/>
    <row r="1355" s="95" customFormat="1" ht="12.75" x14ac:dyDescent="0.2"/>
    <row r="1356" s="95" customFormat="1" ht="12.75" x14ac:dyDescent="0.2"/>
    <row r="1357" s="95" customFormat="1" ht="12.75" x14ac:dyDescent="0.2"/>
    <row r="1358" s="95" customFormat="1" ht="12.75" x14ac:dyDescent="0.2"/>
    <row r="1359" s="95" customFormat="1" ht="12.75" x14ac:dyDescent="0.2"/>
    <row r="1360" s="95" customFormat="1" ht="12.75" x14ac:dyDescent="0.2"/>
    <row r="1361" s="95" customFormat="1" ht="12.75" x14ac:dyDescent="0.2"/>
    <row r="1362" s="95" customFormat="1" ht="12.75" x14ac:dyDescent="0.2"/>
    <row r="1363" s="95" customFormat="1" ht="12.75" x14ac:dyDescent="0.2"/>
    <row r="1364" s="95" customFormat="1" ht="12.75" x14ac:dyDescent="0.2"/>
    <row r="1365" s="95" customFormat="1" ht="12.75" x14ac:dyDescent="0.2"/>
    <row r="1366" s="95" customFormat="1" ht="12.75" x14ac:dyDescent="0.2"/>
    <row r="1367" s="95" customFormat="1" ht="12.75" x14ac:dyDescent="0.2"/>
    <row r="1368" s="95" customFormat="1" ht="12.75" x14ac:dyDescent="0.2"/>
    <row r="1369" s="95" customFormat="1" ht="12.75" x14ac:dyDescent="0.2"/>
    <row r="1370" s="95" customFormat="1" ht="12.75" x14ac:dyDescent="0.2"/>
    <row r="1371" s="95" customFormat="1" ht="12.75" x14ac:dyDescent="0.2"/>
    <row r="1372" s="95" customFormat="1" ht="12.75" x14ac:dyDescent="0.2"/>
    <row r="1373" s="95" customFormat="1" ht="12.75" x14ac:dyDescent="0.2"/>
    <row r="1374" s="95" customFormat="1" ht="12.75" x14ac:dyDescent="0.2"/>
    <row r="1375" s="95" customFormat="1" ht="12.75" x14ac:dyDescent="0.2"/>
    <row r="1376" s="95" customFormat="1" ht="12.75" x14ac:dyDescent="0.2"/>
    <row r="1377" s="95" customFormat="1" ht="12.75" x14ac:dyDescent="0.2"/>
    <row r="1378" s="95" customFormat="1" ht="12.75" x14ac:dyDescent="0.2"/>
    <row r="1379" s="95" customFormat="1" ht="12.75" x14ac:dyDescent="0.2"/>
    <row r="1380" s="95" customFormat="1" ht="12.75" x14ac:dyDescent="0.2"/>
    <row r="1381" s="95" customFormat="1" ht="12.75" x14ac:dyDescent="0.2"/>
    <row r="1382" s="95" customFormat="1" ht="12.75" x14ac:dyDescent="0.2"/>
    <row r="1383" s="95" customFormat="1" ht="12.75" x14ac:dyDescent="0.2"/>
    <row r="1384" s="95" customFormat="1" ht="12.75" x14ac:dyDescent="0.2"/>
    <row r="1385" s="95" customFormat="1" ht="12.75" x14ac:dyDescent="0.2"/>
    <row r="1386" s="95" customFormat="1" ht="12.75" x14ac:dyDescent="0.2"/>
    <row r="1387" s="95" customFormat="1" ht="12.75" x14ac:dyDescent="0.2"/>
    <row r="1388" s="95" customFormat="1" ht="12.75" x14ac:dyDescent="0.2"/>
    <row r="1389" s="95" customFormat="1" ht="12.75" x14ac:dyDescent="0.2"/>
    <row r="1390" s="95" customFormat="1" ht="12.75" x14ac:dyDescent="0.2"/>
    <row r="1391" s="95" customFormat="1" ht="12.75" x14ac:dyDescent="0.2"/>
    <row r="1392" s="95" customFormat="1" ht="12.75" x14ac:dyDescent="0.2"/>
    <row r="1393" s="95" customFormat="1" ht="12.75" x14ac:dyDescent="0.2"/>
    <row r="1394" s="95" customFormat="1" ht="12.75" x14ac:dyDescent="0.2"/>
    <row r="1395" s="95" customFormat="1" ht="12.75" x14ac:dyDescent="0.2"/>
    <row r="1396" s="95" customFormat="1" ht="12.75" x14ac:dyDescent="0.2"/>
    <row r="1397" s="95" customFormat="1" ht="12.75" x14ac:dyDescent="0.2"/>
    <row r="1398" s="95" customFormat="1" ht="12.75" x14ac:dyDescent="0.2"/>
    <row r="1399" s="95" customFormat="1" ht="12.75" x14ac:dyDescent="0.2"/>
    <row r="1400" s="95" customFormat="1" ht="12.75" x14ac:dyDescent="0.2"/>
    <row r="1401" s="95" customFormat="1" ht="12.75" x14ac:dyDescent="0.2"/>
    <row r="1402" s="95" customFormat="1" ht="12.75" x14ac:dyDescent="0.2"/>
    <row r="1403" s="95" customFormat="1" ht="12.75" x14ac:dyDescent="0.2"/>
    <row r="1404" s="95" customFormat="1" ht="12.75" x14ac:dyDescent="0.2"/>
    <row r="1405" s="95" customFormat="1" ht="12.75" x14ac:dyDescent="0.2"/>
    <row r="1406" s="95" customFormat="1" ht="12.75" x14ac:dyDescent="0.2"/>
    <row r="1407" s="95" customFormat="1" ht="12.75" x14ac:dyDescent="0.2"/>
    <row r="1408" s="95" customFormat="1" ht="12.75" x14ac:dyDescent="0.2"/>
    <row r="1409" s="95" customFormat="1" ht="12.75" x14ac:dyDescent="0.2"/>
    <row r="1410" s="95" customFormat="1" ht="12.75" x14ac:dyDescent="0.2"/>
    <row r="1411" s="95" customFormat="1" ht="12.75" x14ac:dyDescent="0.2"/>
    <row r="1412" s="95" customFormat="1" ht="12.75" x14ac:dyDescent="0.2"/>
    <row r="1413" s="95" customFormat="1" ht="12.75" x14ac:dyDescent="0.2"/>
    <row r="1414" s="95" customFormat="1" ht="12.75" x14ac:dyDescent="0.2"/>
    <row r="1415" s="95" customFormat="1" ht="12.75" x14ac:dyDescent="0.2"/>
    <row r="1416" s="95" customFormat="1" ht="12.75" x14ac:dyDescent="0.2"/>
    <row r="1417" s="95" customFormat="1" ht="12.75" x14ac:dyDescent="0.2"/>
    <row r="1418" s="95" customFormat="1" ht="12.75" x14ac:dyDescent="0.2"/>
    <row r="1419" s="95" customFormat="1" ht="12.75" x14ac:dyDescent="0.2"/>
    <row r="1420" s="95" customFormat="1" ht="12.75" x14ac:dyDescent="0.2"/>
    <row r="1421" s="95" customFormat="1" ht="12.75" x14ac:dyDescent="0.2"/>
    <row r="1422" s="95" customFormat="1" ht="12.75" x14ac:dyDescent="0.2"/>
    <row r="1423" s="95" customFormat="1" ht="12.75" x14ac:dyDescent="0.2"/>
    <row r="1424" s="95" customFormat="1" ht="12.75" x14ac:dyDescent="0.2"/>
    <row r="1425" s="95" customFormat="1" ht="12.75" x14ac:dyDescent="0.2"/>
    <row r="1426" s="95" customFormat="1" ht="12.75" x14ac:dyDescent="0.2"/>
    <row r="1427" s="95" customFormat="1" ht="12.75" x14ac:dyDescent="0.2"/>
    <row r="1428" s="95" customFormat="1" ht="12.75" x14ac:dyDescent="0.2"/>
    <row r="1429" s="95" customFormat="1" ht="12.75" x14ac:dyDescent="0.2"/>
    <row r="1430" s="95" customFormat="1" ht="12.75" x14ac:dyDescent="0.2"/>
    <row r="1431" s="95" customFormat="1" ht="12.75" x14ac:dyDescent="0.2"/>
    <row r="1432" s="95" customFormat="1" ht="12.75" x14ac:dyDescent="0.2"/>
    <row r="1433" s="95" customFormat="1" ht="12.75" x14ac:dyDescent="0.2"/>
    <row r="1434" s="95" customFormat="1" ht="12.75" x14ac:dyDescent="0.2"/>
    <row r="1435" s="95" customFormat="1" ht="12.75" x14ac:dyDescent="0.2"/>
    <row r="1436" s="95" customFormat="1" ht="12.75" x14ac:dyDescent="0.2"/>
    <row r="1437" s="95" customFormat="1" ht="12.75" x14ac:dyDescent="0.2"/>
    <row r="1438" s="95" customFormat="1" ht="12.75" x14ac:dyDescent="0.2"/>
    <row r="1439" s="95" customFormat="1" ht="12.75" x14ac:dyDescent="0.2"/>
    <row r="1440" s="95" customFormat="1" ht="12.75" x14ac:dyDescent="0.2"/>
    <row r="1441" s="95" customFormat="1" ht="12.75" x14ac:dyDescent="0.2"/>
    <row r="1442" s="95" customFormat="1" ht="12.75" x14ac:dyDescent="0.2"/>
    <row r="1443" s="95" customFormat="1" ht="12.75" x14ac:dyDescent="0.2"/>
    <row r="1444" s="95" customFormat="1" ht="12.75" x14ac:dyDescent="0.2"/>
    <row r="1445" s="95" customFormat="1" ht="12.75" x14ac:dyDescent="0.2"/>
    <row r="1446" s="95" customFormat="1" ht="12.75" x14ac:dyDescent="0.2"/>
    <row r="1447" s="95" customFormat="1" ht="12.75" x14ac:dyDescent="0.2"/>
    <row r="1448" s="95" customFormat="1" ht="12.75" x14ac:dyDescent="0.2"/>
    <row r="1449" s="95" customFormat="1" ht="12.75" x14ac:dyDescent="0.2"/>
    <row r="1450" s="95" customFormat="1" ht="12.75" x14ac:dyDescent="0.2"/>
    <row r="1451" s="95" customFormat="1" ht="12.75" x14ac:dyDescent="0.2"/>
    <row r="1452" s="95" customFormat="1" ht="12.75" x14ac:dyDescent="0.2"/>
    <row r="1453" s="95" customFormat="1" ht="12.75" x14ac:dyDescent="0.2"/>
    <row r="1454" s="95" customFormat="1" ht="12.75" x14ac:dyDescent="0.2"/>
    <row r="1455" s="95" customFormat="1" ht="12.75" x14ac:dyDescent="0.2"/>
    <row r="1456" s="95" customFormat="1" ht="12.75" x14ac:dyDescent="0.2"/>
    <row r="1457" s="95" customFormat="1" ht="12.75" x14ac:dyDescent="0.2"/>
    <row r="1458" s="95" customFormat="1" ht="12.75" x14ac:dyDescent="0.2"/>
    <row r="1459" s="95" customFormat="1" ht="12.75" x14ac:dyDescent="0.2"/>
    <row r="1460" s="95" customFormat="1" ht="12.75" x14ac:dyDescent="0.2"/>
    <row r="1461" s="95" customFormat="1" ht="12.75" x14ac:dyDescent="0.2"/>
    <row r="1462" s="95" customFormat="1" ht="12.75" x14ac:dyDescent="0.2"/>
    <row r="1463" s="95" customFormat="1" ht="12.75" x14ac:dyDescent="0.2"/>
    <row r="1464" s="95" customFormat="1" ht="12.75" x14ac:dyDescent="0.2"/>
    <row r="1465" s="95" customFormat="1" ht="12.75" x14ac:dyDescent="0.2"/>
    <row r="1466" s="95" customFormat="1" ht="12.75" x14ac:dyDescent="0.2"/>
    <row r="1467" s="95" customFormat="1" ht="12.75" x14ac:dyDescent="0.2"/>
    <row r="1468" s="95" customFormat="1" ht="12.75" x14ac:dyDescent="0.2"/>
    <row r="1469" s="95" customFormat="1" ht="12.75" x14ac:dyDescent="0.2"/>
    <row r="1470" s="95" customFormat="1" ht="12.75" x14ac:dyDescent="0.2"/>
    <row r="1471" s="95" customFormat="1" ht="12.75" x14ac:dyDescent="0.2"/>
    <row r="1472" s="95" customFormat="1" ht="12.75" x14ac:dyDescent="0.2"/>
    <row r="1473" s="95" customFormat="1" ht="12.75" x14ac:dyDescent="0.2"/>
    <row r="1474" s="95" customFormat="1" ht="12.75" x14ac:dyDescent="0.2"/>
    <row r="1475" s="95" customFormat="1" ht="12.75" x14ac:dyDescent="0.2"/>
    <row r="1476" s="95" customFormat="1" ht="12.75" x14ac:dyDescent="0.2"/>
    <row r="1477" s="95" customFormat="1" ht="12.75" x14ac:dyDescent="0.2"/>
    <row r="1478" s="95" customFormat="1" ht="12.75" x14ac:dyDescent="0.2"/>
    <row r="1479" s="95" customFormat="1" ht="12.75" x14ac:dyDescent="0.2"/>
    <row r="1480" s="95" customFormat="1" ht="12.75" x14ac:dyDescent="0.2"/>
    <row r="1481" s="95" customFormat="1" ht="12.75" x14ac:dyDescent="0.2"/>
    <row r="1482" s="95" customFormat="1" ht="12.75" x14ac:dyDescent="0.2"/>
    <row r="1483" s="95" customFormat="1" ht="12.75" x14ac:dyDescent="0.2"/>
    <row r="1484" s="95" customFormat="1" ht="12.75" x14ac:dyDescent="0.2"/>
    <row r="1485" s="95" customFormat="1" ht="12.75" x14ac:dyDescent="0.2"/>
    <row r="1486" s="95" customFormat="1" ht="12.75" x14ac:dyDescent="0.2"/>
    <row r="1487" s="95" customFormat="1" ht="12.75" x14ac:dyDescent="0.2"/>
    <row r="1488" s="95" customFormat="1" ht="12.75" x14ac:dyDescent="0.2"/>
    <row r="1489" s="95" customFormat="1" ht="12.75" x14ac:dyDescent="0.2"/>
    <row r="1490" s="95" customFormat="1" ht="12.75" x14ac:dyDescent="0.2"/>
    <row r="1491" s="95" customFormat="1" ht="12.75" x14ac:dyDescent="0.2"/>
    <row r="1492" s="95" customFormat="1" ht="12.75" x14ac:dyDescent="0.2"/>
    <row r="1493" s="95" customFormat="1" ht="12.75" x14ac:dyDescent="0.2"/>
    <row r="1494" s="95" customFormat="1" ht="12.75" x14ac:dyDescent="0.2"/>
    <row r="1495" s="95" customFormat="1" ht="12.75" x14ac:dyDescent="0.2"/>
    <row r="1496" s="95" customFormat="1" ht="12.75" x14ac:dyDescent="0.2"/>
    <row r="1497" s="95" customFormat="1" ht="12.75" x14ac:dyDescent="0.2"/>
    <row r="1498" s="95" customFormat="1" ht="12.75" x14ac:dyDescent="0.2"/>
    <row r="1499" s="95" customFormat="1" ht="12.75" x14ac:dyDescent="0.2"/>
    <row r="1500" s="95" customFormat="1" ht="12.75" x14ac:dyDescent="0.2"/>
    <row r="1501" s="95" customFormat="1" ht="12.75" x14ac:dyDescent="0.2"/>
    <row r="1502" s="95" customFormat="1" ht="12.75" x14ac:dyDescent="0.2"/>
    <row r="1503" s="95" customFormat="1" ht="12.75" x14ac:dyDescent="0.2"/>
    <row r="1504" s="95" customFormat="1" ht="12.75" x14ac:dyDescent="0.2"/>
    <row r="1505" s="95" customFormat="1" ht="12.75" x14ac:dyDescent="0.2"/>
    <row r="1506" s="95" customFormat="1" ht="12.75" x14ac:dyDescent="0.2"/>
    <row r="1507" s="95" customFormat="1" ht="12.75" x14ac:dyDescent="0.2"/>
    <row r="1508" s="95" customFormat="1" ht="12.75" x14ac:dyDescent="0.2"/>
    <row r="1509" s="95" customFormat="1" ht="12.75" x14ac:dyDescent="0.2"/>
    <row r="1510" s="95" customFormat="1" ht="12.75" x14ac:dyDescent="0.2"/>
    <row r="1511" s="95" customFormat="1" ht="12.75" x14ac:dyDescent="0.2"/>
    <row r="1512" s="95" customFormat="1" ht="12.75" x14ac:dyDescent="0.2"/>
    <row r="1513" s="95" customFormat="1" ht="12.75" x14ac:dyDescent="0.2"/>
    <row r="1514" s="95" customFormat="1" ht="12.75" x14ac:dyDescent="0.2"/>
    <row r="1515" s="95" customFormat="1" ht="12.75" x14ac:dyDescent="0.2"/>
    <row r="1516" s="95" customFormat="1" ht="12.75" x14ac:dyDescent="0.2"/>
    <row r="1517" s="95" customFormat="1" ht="12.75" x14ac:dyDescent="0.2"/>
    <row r="1518" s="95" customFormat="1" ht="12.75" x14ac:dyDescent="0.2"/>
    <row r="1519" s="95" customFormat="1" ht="12.75" x14ac:dyDescent="0.2"/>
    <row r="1520" s="95" customFormat="1" ht="12.75" x14ac:dyDescent="0.2"/>
    <row r="1521" s="95" customFormat="1" ht="12.75" x14ac:dyDescent="0.2"/>
    <row r="1522" s="95" customFormat="1" ht="12.75" x14ac:dyDescent="0.2"/>
    <row r="1523" s="95" customFormat="1" ht="12.75" x14ac:dyDescent="0.2"/>
    <row r="1524" s="95" customFormat="1" ht="12.75" x14ac:dyDescent="0.2"/>
    <row r="1525" s="95" customFormat="1" ht="12.75" x14ac:dyDescent="0.2"/>
    <row r="1526" s="95" customFormat="1" ht="12.75" x14ac:dyDescent="0.2"/>
    <row r="1527" s="95" customFormat="1" ht="12.75" x14ac:dyDescent="0.2"/>
    <row r="1528" s="95" customFormat="1" ht="12.75" x14ac:dyDescent="0.2"/>
    <row r="1529" s="95" customFormat="1" ht="12.75" x14ac:dyDescent="0.2"/>
    <row r="1530" s="95" customFormat="1" ht="12.75" x14ac:dyDescent="0.2"/>
    <row r="1531" s="95" customFormat="1" ht="12.75" x14ac:dyDescent="0.2"/>
    <row r="1532" s="95" customFormat="1" ht="12.75" x14ac:dyDescent="0.2"/>
    <row r="1533" s="95" customFormat="1" ht="12.75" x14ac:dyDescent="0.2"/>
    <row r="1534" s="95" customFormat="1" ht="12.75" x14ac:dyDescent="0.2"/>
    <row r="1535" s="95" customFormat="1" ht="12.75" x14ac:dyDescent="0.2"/>
    <row r="1536" s="95" customFormat="1" ht="12.75" x14ac:dyDescent="0.2"/>
    <row r="1537" s="95" customFormat="1" ht="12.75" x14ac:dyDescent="0.2"/>
    <row r="1538" s="95" customFormat="1" ht="12.75" x14ac:dyDescent="0.2"/>
    <row r="1539" s="95" customFormat="1" ht="12.75" x14ac:dyDescent="0.2"/>
    <row r="1540" s="95" customFormat="1" ht="12.75" x14ac:dyDescent="0.2"/>
    <row r="1541" s="95" customFormat="1" ht="12.75" x14ac:dyDescent="0.2"/>
    <row r="1542" s="95" customFormat="1" ht="12.75" x14ac:dyDescent="0.2"/>
    <row r="1543" s="95" customFormat="1" ht="12.75" x14ac:dyDescent="0.2"/>
    <row r="1544" s="95" customFormat="1" ht="12.75" x14ac:dyDescent="0.2"/>
    <row r="1545" s="95" customFormat="1" ht="12.75" x14ac:dyDescent="0.2"/>
    <row r="1546" s="95" customFormat="1" ht="12.75" x14ac:dyDescent="0.2"/>
    <row r="1547" s="95" customFormat="1" ht="12.75" x14ac:dyDescent="0.2"/>
    <row r="1548" s="95" customFormat="1" ht="12.75" x14ac:dyDescent="0.2"/>
    <row r="1549" s="95" customFormat="1" ht="12.75" x14ac:dyDescent="0.2"/>
    <row r="1550" s="95" customFormat="1" ht="12.75" x14ac:dyDescent="0.2"/>
    <row r="1551" s="95" customFormat="1" ht="12.75" x14ac:dyDescent="0.2"/>
    <row r="1552" s="95" customFormat="1" ht="12.75" x14ac:dyDescent="0.2"/>
    <row r="1553" s="95" customFormat="1" ht="12.75" x14ac:dyDescent="0.2"/>
    <row r="1554" s="95" customFormat="1" ht="12.75" x14ac:dyDescent="0.2"/>
    <row r="1555" s="95" customFormat="1" ht="12.75" x14ac:dyDescent="0.2"/>
    <row r="1556" s="95" customFormat="1" ht="12.75" x14ac:dyDescent="0.2"/>
    <row r="1557" s="95" customFormat="1" ht="12.75" x14ac:dyDescent="0.2"/>
    <row r="1558" s="95" customFormat="1" ht="12.75" x14ac:dyDescent="0.2"/>
    <row r="1559" s="95" customFormat="1" ht="12.75" x14ac:dyDescent="0.2"/>
    <row r="1560" s="95" customFormat="1" ht="12.75" x14ac:dyDescent="0.2"/>
    <row r="1561" s="95" customFormat="1" ht="12.75" x14ac:dyDescent="0.2"/>
    <row r="1562" s="95" customFormat="1" ht="12.75" x14ac:dyDescent="0.2"/>
    <row r="1563" s="95" customFormat="1" ht="12.75" x14ac:dyDescent="0.2"/>
    <row r="1564" s="95" customFormat="1" ht="12.75" x14ac:dyDescent="0.2"/>
    <row r="1565" s="95" customFormat="1" ht="12.75" x14ac:dyDescent="0.2"/>
    <row r="1566" s="95" customFormat="1" ht="12.75" x14ac:dyDescent="0.2"/>
    <row r="1567" s="95" customFormat="1" ht="12.75" x14ac:dyDescent="0.2"/>
    <row r="1568" s="95" customFormat="1" ht="12.75" x14ac:dyDescent="0.2"/>
    <row r="1569" s="95" customFormat="1" ht="12.75" x14ac:dyDescent="0.2"/>
    <row r="1570" s="95" customFormat="1" ht="12.75" x14ac:dyDescent="0.2"/>
    <row r="1571" s="95" customFormat="1" ht="12.75" x14ac:dyDescent="0.2"/>
    <row r="1572" s="95" customFormat="1" ht="12.75" x14ac:dyDescent="0.2"/>
    <row r="1573" s="95" customFormat="1" ht="12.75" x14ac:dyDescent="0.2"/>
    <row r="1574" s="95" customFormat="1" ht="12.75" x14ac:dyDescent="0.2"/>
    <row r="1575" s="95" customFormat="1" ht="12.75" x14ac:dyDescent="0.2"/>
    <row r="1576" s="95" customFormat="1" ht="12.75" x14ac:dyDescent="0.2"/>
    <row r="1577" s="95" customFormat="1" ht="12.75" x14ac:dyDescent="0.2"/>
    <row r="1578" s="95" customFormat="1" ht="12.75" x14ac:dyDescent="0.2"/>
    <row r="1579" s="95" customFormat="1" ht="12.75" x14ac:dyDescent="0.2"/>
    <row r="1580" s="95" customFormat="1" ht="12.75" x14ac:dyDescent="0.2"/>
    <row r="1581" s="95" customFormat="1" ht="12.75" x14ac:dyDescent="0.2"/>
    <row r="1582" s="95" customFormat="1" ht="12.75" x14ac:dyDescent="0.2"/>
    <row r="1583" s="95" customFormat="1" ht="12.75" x14ac:dyDescent="0.2"/>
    <row r="1584" s="95" customFormat="1" ht="12.75" x14ac:dyDescent="0.2"/>
    <row r="1585" s="95" customFormat="1" ht="12.75" x14ac:dyDescent="0.2"/>
    <row r="1586" s="95" customFormat="1" ht="12.75" x14ac:dyDescent="0.2"/>
    <row r="1587" s="95" customFormat="1" ht="12.75" x14ac:dyDescent="0.2"/>
    <row r="1588" s="95" customFormat="1" ht="12.75" x14ac:dyDescent="0.2"/>
    <row r="1589" s="95" customFormat="1" ht="12.75" x14ac:dyDescent="0.2"/>
    <row r="1590" s="95" customFormat="1" ht="12.75" x14ac:dyDescent="0.2"/>
    <row r="1591" s="95" customFormat="1" ht="12.75" x14ac:dyDescent="0.2"/>
    <row r="1592" s="95" customFormat="1" ht="12.75" x14ac:dyDescent="0.2"/>
    <row r="1593" s="95" customFormat="1" ht="12.75" x14ac:dyDescent="0.2"/>
    <row r="1594" s="95" customFormat="1" ht="12.75" x14ac:dyDescent="0.2"/>
    <row r="1595" s="95" customFormat="1" ht="12.75" x14ac:dyDescent="0.2"/>
    <row r="1596" s="95" customFormat="1" ht="12.75" x14ac:dyDescent="0.2"/>
    <row r="1597" s="95" customFormat="1" ht="12.75" x14ac:dyDescent="0.2"/>
    <row r="1598" s="95" customFormat="1" ht="12.75" x14ac:dyDescent="0.2"/>
    <row r="1599" s="95" customFormat="1" ht="12.75" x14ac:dyDescent="0.2"/>
    <row r="1600" s="95" customFormat="1" ht="12.75" x14ac:dyDescent="0.2"/>
    <row r="1601" s="95" customFormat="1" ht="12.75" x14ac:dyDescent="0.2"/>
    <row r="1602" s="95" customFormat="1" ht="12.75" x14ac:dyDescent="0.2"/>
    <row r="1603" s="95" customFormat="1" ht="12.75" x14ac:dyDescent="0.2"/>
    <row r="1604" s="95" customFormat="1" ht="12.75" x14ac:dyDescent="0.2"/>
    <row r="1605" s="95" customFormat="1" ht="12.75" x14ac:dyDescent="0.2"/>
    <row r="1606" s="95" customFormat="1" ht="12.75" x14ac:dyDescent="0.2"/>
    <row r="1607" s="95" customFormat="1" ht="12.75" x14ac:dyDescent="0.2"/>
    <row r="1608" s="95" customFormat="1" ht="12.75" x14ac:dyDescent="0.2"/>
    <row r="1609" s="95" customFormat="1" ht="12.75" x14ac:dyDescent="0.2"/>
    <row r="1610" s="95" customFormat="1" ht="12.75" x14ac:dyDescent="0.2"/>
    <row r="1611" s="95" customFormat="1" ht="12.75" x14ac:dyDescent="0.2"/>
    <row r="1612" s="95" customFormat="1" ht="12.75" x14ac:dyDescent="0.2"/>
    <row r="1613" s="95" customFormat="1" ht="12.75" x14ac:dyDescent="0.2"/>
    <row r="1614" s="95" customFormat="1" ht="12.75" x14ac:dyDescent="0.2"/>
    <row r="1615" s="95" customFormat="1" ht="12.75" x14ac:dyDescent="0.2"/>
    <row r="1616" s="95" customFormat="1" ht="12.75" x14ac:dyDescent="0.2"/>
    <row r="1617" s="95" customFormat="1" ht="12.75" x14ac:dyDescent="0.2"/>
    <row r="1618" s="95" customFormat="1" ht="12.75" x14ac:dyDescent="0.2"/>
    <row r="1619" s="95" customFormat="1" ht="12.75" x14ac:dyDescent="0.2"/>
    <row r="1620" s="95" customFormat="1" ht="12.75" x14ac:dyDescent="0.2"/>
    <row r="1621" s="95" customFormat="1" ht="12.75" x14ac:dyDescent="0.2"/>
    <row r="1622" s="95" customFormat="1" ht="12.75" x14ac:dyDescent="0.2"/>
    <row r="1623" s="95" customFormat="1" ht="12.75" x14ac:dyDescent="0.2"/>
    <row r="1624" s="95" customFormat="1" ht="12.75" x14ac:dyDescent="0.2"/>
    <row r="1625" s="95" customFormat="1" ht="12.75" x14ac:dyDescent="0.2"/>
    <row r="1626" s="95" customFormat="1" ht="12.75" x14ac:dyDescent="0.2"/>
    <row r="1627" s="95" customFormat="1" ht="12.75" x14ac:dyDescent="0.2"/>
    <row r="1628" s="95" customFormat="1" ht="12.75" x14ac:dyDescent="0.2"/>
    <row r="1629" s="95" customFormat="1" ht="12.75" x14ac:dyDescent="0.2"/>
    <row r="1630" s="95" customFormat="1" ht="12.75" x14ac:dyDescent="0.2"/>
    <row r="1631" s="95" customFormat="1" ht="12.75" x14ac:dyDescent="0.2"/>
    <row r="1632" s="95" customFormat="1" ht="12.75" x14ac:dyDescent="0.2"/>
    <row r="1633" s="95" customFormat="1" ht="12.75" x14ac:dyDescent="0.2"/>
    <row r="1634" s="95" customFormat="1" ht="12.75" x14ac:dyDescent="0.2"/>
    <row r="1635" s="95" customFormat="1" ht="12.75" x14ac:dyDescent="0.2"/>
    <row r="1636" s="95" customFormat="1" ht="12.75" x14ac:dyDescent="0.2"/>
    <row r="1637" s="95" customFormat="1" ht="12.75" x14ac:dyDescent="0.2"/>
    <row r="1638" s="95" customFormat="1" ht="12.75" x14ac:dyDescent="0.2"/>
    <row r="1639" s="95" customFormat="1" ht="12.75" x14ac:dyDescent="0.2"/>
    <row r="1640" s="95" customFormat="1" ht="12.75" x14ac:dyDescent="0.2"/>
    <row r="1641" s="95" customFormat="1" ht="12.75" x14ac:dyDescent="0.2"/>
    <row r="1642" s="95" customFormat="1" ht="12.75" x14ac:dyDescent="0.2"/>
    <row r="1643" s="95" customFormat="1" ht="12.75" x14ac:dyDescent="0.2"/>
    <row r="1644" s="95" customFormat="1" ht="12.75" x14ac:dyDescent="0.2"/>
    <row r="1645" s="95" customFormat="1" ht="12.75" x14ac:dyDescent="0.2"/>
    <row r="1646" s="95" customFormat="1" ht="12.75" x14ac:dyDescent="0.2"/>
    <row r="1647" s="95" customFormat="1" ht="12.75" x14ac:dyDescent="0.2"/>
    <row r="1648" s="95" customFormat="1" ht="12.75" x14ac:dyDescent="0.2"/>
    <row r="1649" s="95" customFormat="1" ht="12.75" x14ac:dyDescent="0.2"/>
    <row r="1650" s="95" customFormat="1" ht="12.75" x14ac:dyDescent="0.2"/>
    <row r="1651" s="95" customFormat="1" ht="12.75" x14ac:dyDescent="0.2"/>
    <row r="1652" s="95" customFormat="1" ht="12.75" x14ac:dyDescent="0.2"/>
    <row r="1653" s="95" customFormat="1" ht="12.75" x14ac:dyDescent="0.2"/>
    <row r="1654" s="95" customFormat="1" ht="12.75" x14ac:dyDescent="0.2"/>
    <row r="1655" s="95" customFormat="1" ht="12.75" x14ac:dyDescent="0.2"/>
    <row r="1656" s="95" customFormat="1" ht="12.75" x14ac:dyDescent="0.2"/>
    <row r="1657" s="95" customFormat="1" ht="12.75" x14ac:dyDescent="0.2"/>
    <row r="1658" s="95" customFormat="1" ht="12.75" x14ac:dyDescent="0.2"/>
    <row r="1659" s="95" customFormat="1" ht="12.75" x14ac:dyDescent="0.2"/>
    <row r="1660" s="95" customFormat="1" ht="12.75" x14ac:dyDescent="0.2"/>
    <row r="1661" s="95" customFormat="1" ht="12.75" x14ac:dyDescent="0.2"/>
    <row r="1662" s="95" customFormat="1" ht="12.75" x14ac:dyDescent="0.2"/>
    <row r="1663" s="95" customFormat="1" ht="12.75" x14ac:dyDescent="0.2"/>
    <row r="1664" s="95" customFormat="1" ht="12.75" x14ac:dyDescent="0.2"/>
    <row r="1665" s="95" customFormat="1" ht="12.75" x14ac:dyDescent="0.2"/>
    <row r="1666" s="95" customFormat="1" ht="12.75" x14ac:dyDescent="0.2"/>
    <row r="1667" s="95" customFormat="1" ht="12.75" x14ac:dyDescent="0.2"/>
    <row r="1668" s="95" customFormat="1" ht="12.75" x14ac:dyDescent="0.2"/>
    <row r="1669" s="95" customFormat="1" ht="12.75" x14ac:dyDescent="0.2"/>
    <row r="1670" s="95" customFormat="1" ht="12.75" x14ac:dyDescent="0.2"/>
    <row r="1671" s="95" customFormat="1" ht="12.75" x14ac:dyDescent="0.2"/>
    <row r="1672" s="95" customFormat="1" ht="12.75" x14ac:dyDescent="0.2"/>
    <row r="1673" s="95" customFormat="1" ht="12.75" x14ac:dyDescent="0.2"/>
    <row r="1674" s="95" customFormat="1" ht="12.75" x14ac:dyDescent="0.2"/>
    <row r="1675" s="95" customFormat="1" ht="12.75" x14ac:dyDescent="0.2"/>
    <row r="1676" s="95" customFormat="1" ht="12.75" x14ac:dyDescent="0.2"/>
    <row r="1677" s="95" customFormat="1" ht="12.75" x14ac:dyDescent="0.2"/>
    <row r="1678" s="95" customFormat="1" ht="12.75" x14ac:dyDescent="0.2"/>
    <row r="1679" s="95" customFormat="1" ht="12.75" x14ac:dyDescent="0.2"/>
    <row r="1680" s="95" customFormat="1" ht="12.75" x14ac:dyDescent="0.2"/>
    <row r="1681" s="95" customFormat="1" ht="12.75" x14ac:dyDescent="0.2"/>
    <row r="1682" s="95" customFormat="1" ht="12.75" x14ac:dyDescent="0.2"/>
    <row r="1683" s="95" customFormat="1" ht="12.75" x14ac:dyDescent="0.2"/>
    <row r="1684" s="95" customFormat="1" ht="12.75" x14ac:dyDescent="0.2"/>
    <row r="1685" s="95" customFormat="1" ht="12.75" x14ac:dyDescent="0.2"/>
    <row r="1686" s="95" customFormat="1" ht="12.75" x14ac:dyDescent="0.2"/>
    <row r="1687" s="95" customFormat="1" ht="12.75" x14ac:dyDescent="0.2"/>
    <row r="1688" s="95" customFormat="1" ht="12.75" x14ac:dyDescent="0.2"/>
    <row r="1689" s="95" customFormat="1" ht="12.75" x14ac:dyDescent="0.2"/>
    <row r="1690" s="95" customFormat="1" ht="12.75" x14ac:dyDescent="0.2"/>
    <row r="1691" s="95" customFormat="1" ht="12.75" x14ac:dyDescent="0.2"/>
    <row r="1692" s="95" customFormat="1" ht="12.75" x14ac:dyDescent="0.2"/>
    <row r="1693" s="95" customFormat="1" ht="12.75" x14ac:dyDescent="0.2"/>
    <row r="1694" s="95" customFormat="1" ht="12.75" x14ac:dyDescent="0.2"/>
    <row r="1695" s="95" customFormat="1" ht="12.75" x14ac:dyDescent="0.2"/>
    <row r="1696" s="95" customFormat="1" ht="12.75" x14ac:dyDescent="0.2"/>
    <row r="1697" s="95" customFormat="1" ht="12.75" x14ac:dyDescent="0.2"/>
    <row r="1698" s="95" customFormat="1" ht="12.75" x14ac:dyDescent="0.2"/>
    <row r="1699" s="95" customFormat="1" ht="12.75" x14ac:dyDescent="0.2"/>
    <row r="1700" s="95" customFormat="1" ht="12.75" x14ac:dyDescent="0.2"/>
    <row r="1701" s="95" customFormat="1" ht="12.75" x14ac:dyDescent="0.2"/>
    <row r="1702" s="95" customFormat="1" ht="12.75" x14ac:dyDescent="0.2"/>
    <row r="1703" s="95" customFormat="1" ht="12.75" x14ac:dyDescent="0.2"/>
    <row r="1704" s="95" customFormat="1" ht="12.75" x14ac:dyDescent="0.2"/>
    <row r="1705" s="95" customFormat="1" ht="12.75" x14ac:dyDescent="0.2"/>
    <row r="1706" s="95" customFormat="1" ht="12.75" x14ac:dyDescent="0.2"/>
    <row r="1707" s="95" customFormat="1" ht="12.75" x14ac:dyDescent="0.2"/>
    <row r="1708" s="95" customFormat="1" ht="12.75" x14ac:dyDescent="0.2"/>
    <row r="1709" s="95" customFormat="1" ht="12.75" x14ac:dyDescent="0.2"/>
    <row r="1710" s="95" customFormat="1" ht="12.75" x14ac:dyDescent="0.2"/>
    <row r="1711" s="95" customFormat="1" ht="12.75" x14ac:dyDescent="0.2"/>
    <row r="1712" s="95" customFormat="1" ht="12.75" x14ac:dyDescent="0.2"/>
    <row r="1713" s="95" customFormat="1" ht="12.75" x14ac:dyDescent="0.2"/>
    <row r="1714" s="95" customFormat="1" ht="12.75" x14ac:dyDescent="0.2"/>
    <row r="1715" s="95" customFormat="1" ht="12.75" x14ac:dyDescent="0.2"/>
    <row r="1716" s="95" customFormat="1" ht="12.75" x14ac:dyDescent="0.2"/>
    <row r="1717" s="95" customFormat="1" ht="12.75" x14ac:dyDescent="0.2"/>
    <row r="1718" s="95" customFormat="1" ht="12.75" x14ac:dyDescent="0.2"/>
    <row r="1719" s="95" customFormat="1" ht="12.75" x14ac:dyDescent="0.2"/>
    <row r="1720" s="95" customFormat="1" ht="12.75" x14ac:dyDescent="0.2"/>
    <row r="1721" s="95" customFormat="1" ht="12.75" x14ac:dyDescent="0.2"/>
    <row r="1722" s="95" customFormat="1" ht="12.75" x14ac:dyDescent="0.2"/>
    <row r="1723" s="95" customFormat="1" ht="12.75" x14ac:dyDescent="0.2"/>
    <row r="1724" s="95" customFormat="1" ht="12.75" x14ac:dyDescent="0.2"/>
    <row r="1725" s="95" customFormat="1" ht="12.75" x14ac:dyDescent="0.2"/>
    <row r="1726" s="95" customFormat="1" ht="12.75" x14ac:dyDescent="0.2"/>
    <row r="1727" s="95" customFormat="1" ht="12.75" x14ac:dyDescent="0.2"/>
    <row r="1728" s="95" customFormat="1" ht="12.75" x14ac:dyDescent="0.2"/>
    <row r="1729" s="95" customFormat="1" ht="12.75" x14ac:dyDescent="0.2"/>
    <row r="1730" s="95" customFormat="1" ht="12.75" x14ac:dyDescent="0.2"/>
    <row r="1731" s="95" customFormat="1" ht="12.75" x14ac:dyDescent="0.2"/>
    <row r="1732" s="95" customFormat="1" ht="12.75" x14ac:dyDescent="0.2"/>
    <row r="1733" s="95" customFormat="1" ht="12.75" x14ac:dyDescent="0.2"/>
    <row r="1734" s="95" customFormat="1" ht="12.75" x14ac:dyDescent="0.2"/>
    <row r="1735" s="95" customFormat="1" ht="12.75" x14ac:dyDescent="0.2"/>
    <row r="1736" s="95" customFormat="1" ht="12.75" x14ac:dyDescent="0.2"/>
    <row r="1737" s="95" customFormat="1" ht="12.75" x14ac:dyDescent="0.2"/>
    <row r="1738" s="95" customFormat="1" ht="12.75" x14ac:dyDescent="0.2"/>
    <row r="1739" s="95" customFormat="1" ht="12.75" x14ac:dyDescent="0.2"/>
    <row r="1740" s="95" customFormat="1" ht="12.75" x14ac:dyDescent="0.2"/>
    <row r="1741" s="95" customFormat="1" ht="12.75" x14ac:dyDescent="0.2"/>
    <row r="1742" s="95" customFormat="1" ht="12.75" x14ac:dyDescent="0.2"/>
    <row r="1743" s="95" customFormat="1" ht="12.75" x14ac:dyDescent="0.2"/>
    <row r="1744" s="95" customFormat="1" ht="12.75" x14ac:dyDescent="0.2"/>
    <row r="1745" s="95" customFormat="1" ht="12.75" x14ac:dyDescent="0.2"/>
    <row r="1746" s="95" customFormat="1" ht="12.75" x14ac:dyDescent="0.2"/>
    <row r="1747" s="95" customFormat="1" ht="12.75" x14ac:dyDescent="0.2"/>
    <row r="1748" s="95" customFormat="1" ht="12.75" x14ac:dyDescent="0.2"/>
    <row r="1749" s="95" customFormat="1" ht="12.75" x14ac:dyDescent="0.2"/>
    <row r="1750" s="95" customFormat="1" ht="12.75" x14ac:dyDescent="0.2"/>
    <row r="1751" s="95" customFormat="1" ht="12.75" x14ac:dyDescent="0.2"/>
    <row r="1752" s="95" customFormat="1" ht="12.75" x14ac:dyDescent="0.2"/>
    <row r="1753" s="95" customFormat="1" ht="12.75" x14ac:dyDescent="0.2"/>
    <row r="1754" s="95" customFormat="1" ht="12.75" x14ac:dyDescent="0.2"/>
    <row r="1755" s="95" customFormat="1" ht="12.75" x14ac:dyDescent="0.2"/>
    <row r="1756" s="95" customFormat="1" ht="12.75" x14ac:dyDescent="0.2"/>
    <row r="1757" s="95" customFormat="1" ht="12.75" x14ac:dyDescent="0.2"/>
    <row r="1758" s="95" customFormat="1" ht="12.75" x14ac:dyDescent="0.2"/>
    <row r="1759" s="95" customFormat="1" ht="12.75" x14ac:dyDescent="0.2"/>
    <row r="1760" s="95" customFormat="1" ht="12.75" x14ac:dyDescent="0.2"/>
    <row r="1761" s="95" customFormat="1" ht="12.75" x14ac:dyDescent="0.2"/>
    <row r="1762" s="95" customFormat="1" ht="12.75" x14ac:dyDescent="0.2"/>
    <row r="1763" s="95" customFormat="1" ht="12.75" x14ac:dyDescent="0.2"/>
    <row r="1764" s="95" customFormat="1" ht="12.75" x14ac:dyDescent="0.2"/>
    <row r="1765" s="95" customFormat="1" ht="12.75" x14ac:dyDescent="0.2"/>
    <row r="1766" s="95" customFormat="1" ht="12.75" x14ac:dyDescent="0.2"/>
    <row r="1767" s="95" customFormat="1" ht="12.75" x14ac:dyDescent="0.2"/>
    <row r="1768" s="95" customFormat="1" ht="12.75" x14ac:dyDescent="0.2"/>
    <row r="1769" s="95" customFormat="1" ht="12.75" x14ac:dyDescent="0.2"/>
    <row r="1770" s="95" customFormat="1" ht="12.75" x14ac:dyDescent="0.2"/>
    <row r="1771" s="95" customFormat="1" ht="12.75" x14ac:dyDescent="0.2"/>
    <row r="1772" s="95" customFormat="1" ht="12.75" x14ac:dyDescent="0.2"/>
    <row r="1773" s="95" customFormat="1" ht="12.75" x14ac:dyDescent="0.2"/>
    <row r="1774" s="95" customFormat="1" ht="12.75" x14ac:dyDescent="0.2"/>
    <row r="1775" s="95" customFormat="1" ht="12.75" x14ac:dyDescent="0.2"/>
    <row r="1776" s="95" customFormat="1" ht="12.75" x14ac:dyDescent="0.2"/>
    <row r="1777" s="95" customFormat="1" ht="12.75" x14ac:dyDescent="0.2"/>
    <row r="1778" s="95" customFormat="1" ht="12.75" x14ac:dyDescent="0.2"/>
    <row r="1779" s="95" customFormat="1" ht="12.75" x14ac:dyDescent="0.2"/>
    <row r="1780" s="95" customFormat="1" ht="12.75" x14ac:dyDescent="0.2"/>
    <row r="1781" s="95" customFormat="1" ht="12.75" x14ac:dyDescent="0.2"/>
    <row r="1782" s="95" customFormat="1" ht="12.75" x14ac:dyDescent="0.2"/>
    <row r="1783" s="95" customFormat="1" ht="12.75" x14ac:dyDescent="0.2"/>
    <row r="1784" s="95" customFormat="1" ht="12.75" x14ac:dyDescent="0.2"/>
    <row r="1785" s="95" customFormat="1" ht="12.75" x14ac:dyDescent="0.2"/>
    <row r="1786" s="95" customFormat="1" ht="12.75" x14ac:dyDescent="0.2"/>
    <row r="1787" s="95" customFormat="1" ht="12.75" x14ac:dyDescent="0.2"/>
    <row r="1788" s="95" customFormat="1" ht="12.75" x14ac:dyDescent="0.2"/>
    <row r="1789" s="95" customFormat="1" ht="12.75" x14ac:dyDescent="0.2"/>
    <row r="1790" s="95" customFormat="1" ht="12.75" x14ac:dyDescent="0.2"/>
    <row r="1791" s="95" customFormat="1" ht="12.75" x14ac:dyDescent="0.2"/>
    <row r="1792" s="95" customFormat="1" ht="12.75" x14ac:dyDescent="0.2"/>
    <row r="1793" s="95" customFormat="1" ht="12.75" x14ac:dyDescent="0.2"/>
    <row r="1794" s="95" customFormat="1" ht="12.75" x14ac:dyDescent="0.2"/>
    <row r="1795" s="95" customFormat="1" ht="12.75" x14ac:dyDescent="0.2"/>
    <row r="1796" s="95" customFormat="1" ht="12.75" x14ac:dyDescent="0.2"/>
    <row r="1797" s="95" customFormat="1" ht="12.75" x14ac:dyDescent="0.2"/>
    <row r="1798" s="95" customFormat="1" ht="12.75" x14ac:dyDescent="0.2"/>
    <row r="1799" s="95" customFormat="1" ht="12.75" x14ac:dyDescent="0.2"/>
    <row r="1800" s="95" customFormat="1" ht="12.75" x14ac:dyDescent="0.2"/>
    <row r="1801" s="95" customFormat="1" ht="12.75" x14ac:dyDescent="0.2"/>
    <row r="1802" s="95" customFormat="1" ht="12.75" x14ac:dyDescent="0.2"/>
    <row r="1803" s="95" customFormat="1" ht="12.75" x14ac:dyDescent="0.2"/>
    <row r="1804" s="95" customFormat="1" ht="12.75" x14ac:dyDescent="0.2"/>
    <row r="1805" s="95" customFormat="1" ht="12.75" x14ac:dyDescent="0.2"/>
    <row r="1806" s="95" customFormat="1" ht="12.75" x14ac:dyDescent="0.2"/>
    <row r="1807" s="95" customFormat="1" ht="12.75" x14ac:dyDescent="0.2"/>
    <row r="1808" s="95" customFormat="1" ht="12.75" x14ac:dyDescent="0.2"/>
    <row r="1809" s="95" customFormat="1" ht="12.75" x14ac:dyDescent="0.2"/>
    <row r="1810" s="95" customFormat="1" ht="12.75" x14ac:dyDescent="0.2"/>
    <row r="1811" s="95" customFormat="1" ht="12.75" x14ac:dyDescent="0.2"/>
    <row r="1812" s="95" customFormat="1" ht="12.75" x14ac:dyDescent="0.2"/>
    <row r="1813" s="95" customFormat="1" ht="12.75" x14ac:dyDescent="0.2"/>
    <row r="1814" s="95" customFormat="1" ht="12.75" x14ac:dyDescent="0.2"/>
    <row r="1815" s="95" customFormat="1" ht="12.75" x14ac:dyDescent="0.2"/>
    <row r="1816" s="95" customFormat="1" ht="12.75" x14ac:dyDescent="0.2"/>
    <row r="1817" s="95" customFormat="1" ht="12.75" x14ac:dyDescent="0.2"/>
    <row r="1818" s="95" customFormat="1" ht="12.75" x14ac:dyDescent="0.2"/>
    <row r="1819" s="95" customFormat="1" ht="12.75" x14ac:dyDescent="0.2"/>
    <row r="1820" s="95" customFormat="1" ht="12.75" x14ac:dyDescent="0.2"/>
    <row r="1821" s="95" customFormat="1" ht="12.75" x14ac:dyDescent="0.2"/>
    <row r="1822" s="95" customFormat="1" ht="12.75" x14ac:dyDescent="0.2"/>
    <row r="1823" s="95" customFormat="1" ht="12.75" x14ac:dyDescent="0.2"/>
    <row r="1824" s="95" customFormat="1" ht="12.75" x14ac:dyDescent="0.2"/>
    <row r="1825" s="95" customFormat="1" ht="12.75" x14ac:dyDescent="0.2"/>
    <row r="1826" s="95" customFormat="1" ht="12.75" x14ac:dyDescent="0.2"/>
    <row r="1827" s="95" customFormat="1" ht="12.75" x14ac:dyDescent="0.2"/>
    <row r="1828" s="95" customFormat="1" ht="12.75" x14ac:dyDescent="0.2"/>
    <row r="1829" s="95" customFormat="1" ht="12.75" x14ac:dyDescent="0.2"/>
    <row r="1830" s="95" customFormat="1" ht="12.75" x14ac:dyDescent="0.2"/>
    <row r="1831" s="95" customFormat="1" ht="12.75" x14ac:dyDescent="0.2"/>
    <row r="1832" s="95" customFormat="1" ht="12.75" x14ac:dyDescent="0.2"/>
    <row r="1833" s="95" customFormat="1" ht="12.75" x14ac:dyDescent="0.2"/>
    <row r="1834" s="95" customFormat="1" ht="12.75" x14ac:dyDescent="0.2"/>
    <row r="1835" s="95" customFormat="1" ht="12.75" x14ac:dyDescent="0.2"/>
    <row r="1836" s="95" customFormat="1" ht="12.75" x14ac:dyDescent="0.2"/>
    <row r="1837" s="95" customFormat="1" ht="12.75" x14ac:dyDescent="0.2"/>
    <row r="1838" s="95" customFormat="1" ht="12.75" x14ac:dyDescent="0.2"/>
    <row r="1839" s="95" customFormat="1" ht="12.75" x14ac:dyDescent="0.2"/>
    <row r="1840" s="95" customFormat="1" ht="12.75" x14ac:dyDescent="0.2"/>
    <row r="1841" s="95" customFormat="1" ht="12.75" x14ac:dyDescent="0.2"/>
    <row r="1842" s="95" customFormat="1" ht="12.75" x14ac:dyDescent="0.2"/>
    <row r="1843" s="95" customFormat="1" ht="12.75" x14ac:dyDescent="0.2"/>
    <row r="1844" s="95" customFormat="1" ht="12.75" x14ac:dyDescent="0.2"/>
    <row r="1845" s="95" customFormat="1" ht="12.75" x14ac:dyDescent="0.2"/>
    <row r="1846" s="95" customFormat="1" ht="12.75" x14ac:dyDescent="0.2"/>
    <row r="1847" s="95" customFormat="1" ht="12.75" x14ac:dyDescent="0.2"/>
    <row r="1848" s="95" customFormat="1" ht="12.75" x14ac:dyDescent="0.2"/>
    <row r="1849" s="95" customFormat="1" ht="12.75" x14ac:dyDescent="0.2"/>
    <row r="1850" s="95" customFormat="1" ht="12.75" x14ac:dyDescent="0.2"/>
    <row r="1851" s="95" customFormat="1" ht="12.75" x14ac:dyDescent="0.2"/>
    <row r="1852" s="95" customFormat="1" ht="12.75" x14ac:dyDescent="0.2"/>
    <row r="1853" s="95" customFormat="1" ht="12.75" x14ac:dyDescent="0.2"/>
    <row r="1854" s="95" customFormat="1" ht="12.75" x14ac:dyDescent="0.2"/>
    <row r="1855" s="95" customFormat="1" ht="12.75" x14ac:dyDescent="0.2"/>
    <row r="1856" s="95" customFormat="1" ht="12.75" x14ac:dyDescent="0.2"/>
    <row r="1857" s="95" customFormat="1" ht="12.75" x14ac:dyDescent="0.2"/>
    <row r="1858" s="95" customFormat="1" ht="12.75" x14ac:dyDescent="0.2"/>
    <row r="1859" s="95" customFormat="1" ht="12.75" x14ac:dyDescent="0.2"/>
    <row r="1860" s="95" customFormat="1" ht="12.75" x14ac:dyDescent="0.2"/>
    <row r="1861" s="95" customFormat="1" ht="12.75" x14ac:dyDescent="0.2"/>
    <row r="1862" s="95" customFormat="1" ht="12.75" x14ac:dyDescent="0.2"/>
    <row r="1863" s="95" customFormat="1" ht="12.75" x14ac:dyDescent="0.2"/>
    <row r="1864" s="95" customFormat="1" ht="12.75" x14ac:dyDescent="0.2"/>
    <row r="1865" s="95" customFormat="1" ht="12.75" x14ac:dyDescent="0.2"/>
    <row r="1866" s="95" customFormat="1" ht="12.75" x14ac:dyDescent="0.2"/>
    <row r="1867" s="95" customFormat="1" ht="12.75" x14ac:dyDescent="0.2"/>
    <row r="1868" s="95" customFormat="1" ht="12.75" x14ac:dyDescent="0.2"/>
    <row r="1869" s="95" customFormat="1" ht="12.75" x14ac:dyDescent="0.2"/>
    <row r="1870" s="95" customFormat="1" ht="12.75" x14ac:dyDescent="0.2"/>
    <row r="1871" s="95" customFormat="1" ht="12.75" x14ac:dyDescent="0.2"/>
    <row r="1872" s="95" customFormat="1" ht="12.75" x14ac:dyDescent="0.2"/>
    <row r="1873" s="95" customFormat="1" ht="12.75" x14ac:dyDescent="0.2"/>
    <row r="1874" s="95" customFormat="1" ht="12.75" x14ac:dyDescent="0.2"/>
    <row r="1875" s="95" customFormat="1" ht="12.75" x14ac:dyDescent="0.2"/>
    <row r="1876" s="95" customFormat="1" ht="12.75" x14ac:dyDescent="0.2"/>
    <row r="1877" s="95" customFormat="1" ht="12.75" x14ac:dyDescent="0.2"/>
    <row r="1878" s="95" customFormat="1" ht="12.75" x14ac:dyDescent="0.2"/>
    <row r="1879" s="95" customFormat="1" ht="12.75" x14ac:dyDescent="0.2"/>
    <row r="1880" s="95" customFormat="1" ht="12.75" x14ac:dyDescent="0.2"/>
    <row r="1881" s="95" customFormat="1" ht="12.75" x14ac:dyDescent="0.2"/>
    <row r="1882" s="95" customFormat="1" ht="12.75" x14ac:dyDescent="0.2"/>
    <row r="1883" s="95" customFormat="1" ht="12.75" x14ac:dyDescent="0.2"/>
    <row r="1884" s="95" customFormat="1" ht="12.75" x14ac:dyDescent="0.2"/>
    <row r="1885" s="95" customFormat="1" ht="12.75" x14ac:dyDescent="0.2"/>
    <row r="1886" s="95" customFormat="1" ht="12.75" x14ac:dyDescent="0.2"/>
    <row r="1887" s="95" customFormat="1" ht="12.75" x14ac:dyDescent="0.2"/>
    <row r="1888" s="95" customFormat="1" ht="12.75" x14ac:dyDescent="0.2"/>
    <row r="1889" s="95" customFormat="1" ht="12.75" x14ac:dyDescent="0.2"/>
    <row r="1890" s="95" customFormat="1" ht="12.75" x14ac:dyDescent="0.2"/>
    <row r="1891" s="95" customFormat="1" ht="12.75" x14ac:dyDescent="0.2"/>
    <row r="1892" s="95" customFormat="1" ht="12.75" x14ac:dyDescent="0.2"/>
    <row r="1893" s="95" customFormat="1" ht="12.75" x14ac:dyDescent="0.2"/>
    <row r="1894" s="95" customFormat="1" ht="12.75" x14ac:dyDescent="0.2"/>
    <row r="1895" s="95" customFormat="1" ht="12.75" x14ac:dyDescent="0.2"/>
    <row r="1896" s="95" customFormat="1" ht="12.75" x14ac:dyDescent="0.2"/>
    <row r="1897" s="95" customFormat="1" ht="12.75" x14ac:dyDescent="0.2"/>
    <row r="1898" s="95" customFormat="1" ht="12.75" x14ac:dyDescent="0.2"/>
    <row r="1899" s="95" customFormat="1" ht="12.75" x14ac:dyDescent="0.2"/>
    <row r="1900" s="95" customFormat="1" ht="12.75" x14ac:dyDescent="0.2"/>
    <row r="1901" s="95" customFormat="1" ht="12.75" x14ac:dyDescent="0.2"/>
    <row r="1902" s="95" customFormat="1" ht="12.75" x14ac:dyDescent="0.2"/>
    <row r="1903" s="95" customFormat="1" ht="12.75" x14ac:dyDescent="0.2"/>
    <row r="1904" s="95" customFormat="1" ht="12.75" x14ac:dyDescent="0.2"/>
    <row r="1905" s="95" customFormat="1" ht="12.75" x14ac:dyDescent="0.2"/>
    <row r="1906" s="95" customFormat="1" ht="12.75" x14ac:dyDescent="0.2"/>
    <row r="1907" s="95" customFormat="1" ht="12.75" x14ac:dyDescent="0.2"/>
    <row r="1908" s="95" customFormat="1" ht="12.75" x14ac:dyDescent="0.2"/>
    <row r="1909" s="95" customFormat="1" ht="12.75" x14ac:dyDescent="0.2"/>
    <row r="1910" s="95" customFormat="1" ht="12.75" x14ac:dyDescent="0.2"/>
    <row r="1911" s="95" customFormat="1" ht="12.75" x14ac:dyDescent="0.2"/>
    <row r="1912" s="95" customFormat="1" ht="12.75" x14ac:dyDescent="0.2"/>
    <row r="1913" s="95" customFormat="1" ht="12.75" x14ac:dyDescent="0.2"/>
    <row r="1914" s="95" customFormat="1" ht="12.75" x14ac:dyDescent="0.2"/>
    <row r="1915" s="95" customFormat="1" ht="12.75" x14ac:dyDescent="0.2"/>
    <row r="1916" s="95" customFormat="1" ht="12.75" x14ac:dyDescent="0.2"/>
    <row r="1917" s="95" customFormat="1" ht="12.75" x14ac:dyDescent="0.2"/>
    <row r="1918" s="95" customFormat="1" ht="12.75" x14ac:dyDescent="0.2"/>
    <row r="1919" s="95" customFormat="1" ht="12.75" x14ac:dyDescent="0.2"/>
    <row r="1920" s="95" customFormat="1" ht="12.75" x14ac:dyDescent="0.2"/>
    <row r="1921" s="95" customFormat="1" ht="12.75" x14ac:dyDescent="0.2"/>
    <row r="1922" s="95" customFormat="1" ht="12.75" x14ac:dyDescent="0.2"/>
    <row r="1923" s="95" customFormat="1" ht="12.75" x14ac:dyDescent="0.2"/>
    <row r="1924" s="95" customFormat="1" ht="12.75" x14ac:dyDescent="0.2"/>
    <row r="1925" s="95" customFormat="1" ht="12.75" x14ac:dyDescent="0.2"/>
    <row r="1926" s="95" customFormat="1" ht="12.75" x14ac:dyDescent="0.2"/>
    <row r="1927" s="95" customFormat="1" ht="12.75" x14ac:dyDescent="0.2"/>
    <row r="1928" s="95" customFormat="1" ht="12.75" x14ac:dyDescent="0.2"/>
    <row r="1929" s="95" customFormat="1" ht="12.75" x14ac:dyDescent="0.2"/>
    <row r="1930" s="95" customFormat="1" ht="12.75" x14ac:dyDescent="0.2"/>
    <row r="1931" s="95" customFormat="1" ht="12.75" x14ac:dyDescent="0.2"/>
    <row r="1932" s="95" customFormat="1" ht="12.75" x14ac:dyDescent="0.2"/>
    <row r="1933" s="95" customFormat="1" ht="12.75" x14ac:dyDescent="0.2"/>
    <row r="1934" s="95" customFormat="1" ht="12.75" x14ac:dyDescent="0.2"/>
    <row r="1935" s="95" customFormat="1" ht="12.75" x14ac:dyDescent="0.2"/>
    <row r="1936" s="95" customFormat="1" ht="12.75" x14ac:dyDescent="0.2"/>
    <row r="1937" s="95" customFormat="1" ht="12.75" x14ac:dyDescent="0.2"/>
    <row r="1938" s="95" customFormat="1" ht="12.75" x14ac:dyDescent="0.2"/>
    <row r="1939" s="95" customFormat="1" ht="12.75" x14ac:dyDescent="0.2"/>
    <row r="1940" s="95" customFormat="1" ht="12.75" x14ac:dyDescent="0.2"/>
    <row r="1941" s="95" customFormat="1" ht="12.75" x14ac:dyDescent="0.2"/>
    <row r="1942" s="95" customFormat="1" ht="12.75" x14ac:dyDescent="0.2"/>
    <row r="1943" s="95" customFormat="1" ht="12.75" x14ac:dyDescent="0.2"/>
    <row r="1944" s="95" customFormat="1" ht="12.75" x14ac:dyDescent="0.2"/>
    <row r="1945" s="95" customFormat="1" ht="12.75" x14ac:dyDescent="0.2"/>
    <row r="1946" s="95" customFormat="1" ht="12.75" x14ac:dyDescent="0.2"/>
    <row r="1947" s="95" customFormat="1" ht="12.75" x14ac:dyDescent="0.2"/>
    <row r="1948" s="95" customFormat="1" ht="12.75" x14ac:dyDescent="0.2"/>
    <row r="1949" s="95" customFormat="1" ht="12.75" x14ac:dyDescent="0.2"/>
    <row r="1950" s="95" customFormat="1" ht="12.75" x14ac:dyDescent="0.2"/>
    <row r="1951" s="95" customFormat="1" ht="12.75" x14ac:dyDescent="0.2"/>
    <row r="1952" s="95" customFormat="1" ht="12.75" x14ac:dyDescent="0.2"/>
    <row r="1953" s="95" customFormat="1" ht="12.75" x14ac:dyDescent="0.2"/>
    <row r="1954" s="95" customFormat="1" ht="12.75" x14ac:dyDescent="0.2"/>
    <row r="1955" s="95" customFormat="1" ht="12.75" x14ac:dyDescent="0.2"/>
    <row r="1956" s="95" customFormat="1" ht="12.75" x14ac:dyDescent="0.2"/>
    <row r="1957" s="95" customFormat="1" ht="12.75" x14ac:dyDescent="0.2"/>
    <row r="1958" s="95" customFormat="1" ht="12.75" x14ac:dyDescent="0.2"/>
    <row r="1959" s="95" customFormat="1" ht="12.75" x14ac:dyDescent="0.2"/>
    <row r="1960" s="95" customFormat="1" ht="12.75" x14ac:dyDescent="0.2"/>
    <row r="1961" s="95" customFormat="1" ht="12.75" x14ac:dyDescent="0.2"/>
    <row r="1962" s="95" customFormat="1" ht="12.75" x14ac:dyDescent="0.2"/>
    <row r="1963" s="95" customFormat="1" ht="12.75" x14ac:dyDescent="0.2"/>
    <row r="1964" s="95" customFormat="1" ht="12.75" x14ac:dyDescent="0.2"/>
    <row r="1965" s="95" customFormat="1" ht="12.75" x14ac:dyDescent="0.2"/>
    <row r="1966" s="95" customFormat="1" ht="12.75" x14ac:dyDescent="0.2"/>
    <row r="1967" s="95" customFormat="1" ht="12.75" x14ac:dyDescent="0.2"/>
    <row r="1968" s="95" customFormat="1" ht="12.75" x14ac:dyDescent="0.2"/>
    <row r="1969" s="95" customFormat="1" ht="12.75" x14ac:dyDescent="0.2"/>
    <row r="1970" s="95" customFormat="1" ht="12.75" x14ac:dyDescent="0.2"/>
    <row r="1971" s="95" customFormat="1" ht="12.75" x14ac:dyDescent="0.2"/>
    <row r="1972" s="95" customFormat="1" ht="12.75" x14ac:dyDescent="0.2"/>
    <row r="1973" s="95" customFormat="1" ht="12.75" x14ac:dyDescent="0.2"/>
    <row r="1974" s="95" customFormat="1" ht="12.75" x14ac:dyDescent="0.2"/>
    <row r="1975" s="95" customFormat="1" ht="12.75" x14ac:dyDescent="0.2"/>
    <row r="1976" s="95" customFormat="1" ht="12.75" x14ac:dyDescent="0.2"/>
    <row r="1977" s="95" customFormat="1" ht="12.75" x14ac:dyDescent="0.2"/>
    <row r="1978" s="95" customFormat="1" ht="12.75" x14ac:dyDescent="0.2"/>
    <row r="1979" s="95" customFormat="1" ht="12.75" x14ac:dyDescent="0.2"/>
    <row r="1980" s="95" customFormat="1" ht="12.75" x14ac:dyDescent="0.2"/>
    <row r="1981" s="95" customFormat="1" ht="12.75" x14ac:dyDescent="0.2"/>
    <row r="1982" s="95" customFormat="1" ht="12.75" x14ac:dyDescent="0.2"/>
    <row r="1983" s="95" customFormat="1" ht="12.75" x14ac:dyDescent="0.2"/>
    <row r="1984" s="95" customFormat="1" ht="12.75" x14ac:dyDescent="0.2"/>
    <row r="1985" s="95" customFormat="1" ht="12.75" x14ac:dyDescent="0.2"/>
    <row r="1986" s="95" customFormat="1" ht="12.75" x14ac:dyDescent="0.2"/>
    <row r="1987" s="95" customFormat="1" ht="12.75" x14ac:dyDescent="0.2"/>
    <row r="1988" s="95" customFormat="1" ht="12.75" x14ac:dyDescent="0.2"/>
    <row r="1989" s="95" customFormat="1" ht="12.75" x14ac:dyDescent="0.2"/>
    <row r="1990" s="95" customFormat="1" ht="12.75" x14ac:dyDescent="0.2"/>
    <row r="1991" s="95" customFormat="1" ht="12.75" x14ac:dyDescent="0.2"/>
    <row r="1992" s="95" customFormat="1" ht="12.75" x14ac:dyDescent="0.2"/>
    <row r="1993" s="95" customFormat="1" ht="12.75" x14ac:dyDescent="0.2"/>
    <row r="1994" s="95" customFormat="1" ht="12.75" x14ac:dyDescent="0.2"/>
    <row r="1995" s="95" customFormat="1" ht="12.75" x14ac:dyDescent="0.2"/>
    <row r="1996" s="95" customFormat="1" ht="12.75" x14ac:dyDescent="0.2"/>
    <row r="1997" s="95" customFormat="1" ht="12.75" x14ac:dyDescent="0.2"/>
    <row r="1998" s="95" customFormat="1" ht="12.75" x14ac:dyDescent="0.2"/>
    <row r="1999" s="95" customFormat="1" ht="12.75" x14ac:dyDescent="0.2"/>
    <row r="2000" s="95" customFormat="1" ht="12.75" x14ac:dyDescent="0.2"/>
    <row r="2001" s="95" customFormat="1" ht="12.75" x14ac:dyDescent="0.2"/>
    <row r="2002" s="95" customFormat="1" ht="12.75" x14ac:dyDescent="0.2"/>
    <row r="2003" s="95" customFormat="1" ht="12.75" x14ac:dyDescent="0.2"/>
    <row r="2004" s="95" customFormat="1" ht="12.75" x14ac:dyDescent="0.2"/>
    <row r="2005" s="95" customFormat="1" ht="12.75" x14ac:dyDescent="0.2"/>
    <row r="2006" s="95" customFormat="1" ht="12.75" x14ac:dyDescent="0.2"/>
    <row r="2007" s="95" customFormat="1" ht="12.75" x14ac:dyDescent="0.2"/>
    <row r="2008" s="95" customFormat="1" ht="12.75" x14ac:dyDescent="0.2"/>
    <row r="2009" s="95" customFormat="1" ht="12.75" x14ac:dyDescent="0.2"/>
    <row r="2010" s="95" customFormat="1" ht="12.75" x14ac:dyDescent="0.2"/>
    <row r="2011" s="95" customFormat="1" ht="12.75" x14ac:dyDescent="0.2"/>
    <row r="2012" s="95" customFormat="1" ht="12.75" x14ac:dyDescent="0.2"/>
    <row r="2013" s="95" customFormat="1" ht="12.75" x14ac:dyDescent="0.2"/>
    <row r="2014" s="95" customFormat="1" ht="12.75" x14ac:dyDescent="0.2"/>
    <row r="2015" s="95" customFormat="1" ht="12.75" x14ac:dyDescent="0.2"/>
    <row r="2016" s="95" customFormat="1" ht="12.75" x14ac:dyDescent="0.2"/>
    <row r="2017" s="95" customFormat="1" ht="12.75" x14ac:dyDescent="0.2"/>
    <row r="2018" s="95" customFormat="1" ht="12.75" x14ac:dyDescent="0.2"/>
    <row r="2019" s="95" customFormat="1" ht="12.75" x14ac:dyDescent="0.2"/>
    <row r="2020" s="95" customFormat="1" ht="12.75" x14ac:dyDescent="0.2"/>
    <row r="2021" s="95" customFormat="1" ht="12.75" x14ac:dyDescent="0.2"/>
    <row r="2022" s="95" customFormat="1" ht="12.75" x14ac:dyDescent="0.2"/>
    <row r="2023" s="95" customFormat="1" ht="12.75" x14ac:dyDescent="0.2"/>
    <row r="2024" s="95" customFormat="1" ht="12.75" x14ac:dyDescent="0.2"/>
    <row r="2025" s="95" customFormat="1" ht="12.75" x14ac:dyDescent="0.2"/>
    <row r="2026" s="95" customFormat="1" ht="12.75" x14ac:dyDescent="0.2"/>
    <row r="2027" s="95" customFormat="1" ht="12.75" x14ac:dyDescent="0.2"/>
    <row r="2028" s="95" customFormat="1" ht="12.75" x14ac:dyDescent="0.2"/>
    <row r="2029" s="95" customFormat="1" ht="12.75" x14ac:dyDescent="0.2"/>
    <row r="2030" s="95" customFormat="1" ht="12.75" x14ac:dyDescent="0.2"/>
    <row r="2031" s="95" customFormat="1" ht="12.75" x14ac:dyDescent="0.2"/>
    <row r="2032" s="95" customFormat="1" ht="12.75" x14ac:dyDescent="0.2"/>
    <row r="2033" s="95" customFormat="1" ht="12.75" x14ac:dyDescent="0.2"/>
    <row r="2034" s="95" customFormat="1" ht="12.75" x14ac:dyDescent="0.2"/>
    <row r="2035" s="95" customFormat="1" ht="12.75" x14ac:dyDescent="0.2"/>
    <row r="2036" s="95" customFormat="1" ht="12.75" x14ac:dyDescent="0.2"/>
    <row r="2037" s="95" customFormat="1" ht="12.75" x14ac:dyDescent="0.2"/>
    <row r="2038" s="95" customFormat="1" ht="12.75" x14ac:dyDescent="0.2"/>
    <row r="2039" s="95" customFormat="1" ht="12.75" x14ac:dyDescent="0.2"/>
    <row r="2040" s="95" customFormat="1" ht="12.75" x14ac:dyDescent="0.2"/>
    <row r="2041" s="95" customFormat="1" ht="12.75" x14ac:dyDescent="0.2"/>
    <row r="2042" s="95" customFormat="1" ht="12.75" x14ac:dyDescent="0.2"/>
    <row r="2043" s="95" customFormat="1" ht="12.75" x14ac:dyDescent="0.2"/>
    <row r="2044" s="95" customFormat="1" ht="12.75" x14ac:dyDescent="0.2"/>
    <row r="2045" s="95" customFormat="1" ht="12.75" x14ac:dyDescent="0.2"/>
    <row r="2046" s="95" customFormat="1" ht="12.75" x14ac:dyDescent="0.2"/>
    <row r="2047" s="95" customFormat="1" ht="12.75" x14ac:dyDescent="0.2"/>
    <row r="2048" s="95" customFormat="1" ht="12.75" x14ac:dyDescent="0.2"/>
    <row r="2049" s="95" customFormat="1" ht="12.75" x14ac:dyDescent="0.2"/>
    <row r="2050" s="95" customFormat="1" ht="12.75" x14ac:dyDescent="0.2"/>
    <row r="2051" s="95" customFormat="1" ht="12.75" x14ac:dyDescent="0.2"/>
    <row r="2052" s="95" customFormat="1" ht="12.75" x14ac:dyDescent="0.2"/>
    <row r="2053" s="95" customFormat="1" ht="12.75" x14ac:dyDescent="0.2"/>
    <row r="2054" s="95" customFormat="1" ht="12.75" x14ac:dyDescent="0.2"/>
    <row r="2055" s="95" customFormat="1" ht="12.75" x14ac:dyDescent="0.2"/>
    <row r="2056" s="95" customFormat="1" ht="12.75" x14ac:dyDescent="0.2"/>
    <row r="2057" s="95" customFormat="1" ht="12.75" x14ac:dyDescent="0.2"/>
    <row r="2058" s="95" customFormat="1" ht="12.75" x14ac:dyDescent="0.2"/>
    <row r="2059" s="95" customFormat="1" ht="12.75" x14ac:dyDescent="0.2"/>
    <row r="2060" s="95" customFormat="1" ht="12.75" x14ac:dyDescent="0.2"/>
    <row r="2061" s="95" customFormat="1" ht="12.75" x14ac:dyDescent="0.2"/>
    <row r="2062" s="95" customFormat="1" ht="12.75" x14ac:dyDescent="0.2"/>
    <row r="2063" s="95" customFormat="1" ht="12.75" x14ac:dyDescent="0.2"/>
    <row r="2064" s="95" customFormat="1" ht="12.75" x14ac:dyDescent="0.2"/>
    <row r="2065" s="95" customFormat="1" ht="12.75" x14ac:dyDescent="0.2"/>
    <row r="2066" s="95" customFormat="1" ht="12.75" x14ac:dyDescent="0.2"/>
    <row r="2067" s="95" customFormat="1" ht="12.75" x14ac:dyDescent="0.2"/>
    <row r="2068" s="95" customFormat="1" ht="12.75" x14ac:dyDescent="0.2"/>
    <row r="2069" s="95" customFormat="1" ht="12.75" x14ac:dyDescent="0.2"/>
    <row r="2070" s="95" customFormat="1" ht="12.75" x14ac:dyDescent="0.2"/>
    <row r="2071" s="95" customFormat="1" ht="12.75" x14ac:dyDescent="0.2"/>
    <row r="2072" s="95" customFormat="1" ht="12.75" x14ac:dyDescent="0.2"/>
    <row r="2073" s="95" customFormat="1" ht="12.75" x14ac:dyDescent="0.2"/>
    <row r="2074" s="95" customFormat="1" ht="12.75" x14ac:dyDescent="0.2"/>
    <row r="2075" s="95" customFormat="1" ht="12.75" x14ac:dyDescent="0.2"/>
    <row r="2076" s="95" customFormat="1" ht="12.75" x14ac:dyDescent="0.2"/>
    <row r="2077" s="95" customFormat="1" ht="12.75" x14ac:dyDescent="0.2"/>
    <row r="2078" s="95" customFormat="1" ht="12.75" x14ac:dyDescent="0.2"/>
    <row r="2079" s="95" customFormat="1" ht="12.75" x14ac:dyDescent="0.2"/>
    <row r="2080" s="95" customFormat="1" ht="12.75" x14ac:dyDescent="0.2"/>
    <row r="2081" s="95" customFormat="1" ht="12.75" x14ac:dyDescent="0.2"/>
    <row r="2082" s="95" customFormat="1" ht="12.75" x14ac:dyDescent="0.2"/>
    <row r="2083" s="95" customFormat="1" ht="12.75" x14ac:dyDescent="0.2"/>
    <row r="2084" s="95" customFormat="1" ht="12.75" x14ac:dyDescent="0.2"/>
    <row r="2085" s="95" customFormat="1" ht="12.75" x14ac:dyDescent="0.2"/>
    <row r="2086" s="95" customFormat="1" ht="12.75" x14ac:dyDescent="0.2"/>
    <row r="2087" s="95" customFormat="1" ht="12.75" x14ac:dyDescent="0.2"/>
    <row r="2088" s="95" customFormat="1" ht="12.75" x14ac:dyDescent="0.2"/>
    <row r="2089" s="95" customFormat="1" ht="12.75" x14ac:dyDescent="0.2"/>
    <row r="2090" s="95" customFormat="1" ht="12.75" x14ac:dyDescent="0.2"/>
    <row r="2091" s="95" customFormat="1" ht="12.75" x14ac:dyDescent="0.2"/>
    <row r="2092" s="95" customFormat="1" ht="12.75" x14ac:dyDescent="0.2"/>
    <row r="2093" s="95" customFormat="1" ht="12.75" x14ac:dyDescent="0.2"/>
    <row r="2094" s="95" customFormat="1" ht="12.75" x14ac:dyDescent="0.2"/>
    <row r="2095" s="95" customFormat="1" ht="12.75" x14ac:dyDescent="0.2"/>
    <row r="2096" s="95" customFormat="1" ht="12.75" x14ac:dyDescent="0.2"/>
    <row r="2097" s="95" customFormat="1" ht="12.75" x14ac:dyDescent="0.2"/>
    <row r="2098" s="95" customFormat="1" ht="12.75" x14ac:dyDescent="0.2"/>
    <row r="2099" s="95" customFormat="1" ht="12.75" x14ac:dyDescent="0.2"/>
    <row r="2100" s="95" customFormat="1" ht="12.75" x14ac:dyDescent="0.2"/>
    <row r="2101" s="95" customFormat="1" ht="12.75" x14ac:dyDescent="0.2"/>
    <row r="2102" s="95" customFormat="1" ht="12.75" x14ac:dyDescent="0.2"/>
    <row r="2103" s="95" customFormat="1" ht="12.75" x14ac:dyDescent="0.2"/>
    <row r="2104" s="95" customFormat="1" ht="12.75" x14ac:dyDescent="0.2"/>
    <row r="2105" s="95" customFormat="1" ht="12.75" x14ac:dyDescent="0.2"/>
    <row r="2106" s="95" customFormat="1" ht="12.75" x14ac:dyDescent="0.2"/>
    <row r="2107" s="95" customFormat="1" ht="12.75" x14ac:dyDescent="0.2"/>
    <row r="2108" s="95" customFormat="1" ht="12.75" x14ac:dyDescent="0.2"/>
    <row r="2109" s="95" customFormat="1" ht="12.75" x14ac:dyDescent="0.2"/>
    <row r="2110" s="95" customFormat="1" ht="12.75" x14ac:dyDescent="0.2"/>
    <row r="2111" s="95" customFormat="1" ht="12.75" x14ac:dyDescent="0.2"/>
    <row r="2112" s="95" customFormat="1" ht="12.75" x14ac:dyDescent="0.2"/>
    <row r="2113" s="95" customFormat="1" ht="12.75" x14ac:dyDescent="0.2"/>
    <row r="2114" s="95" customFormat="1" ht="12.75" x14ac:dyDescent="0.2"/>
    <row r="2115" s="95" customFormat="1" ht="12.75" x14ac:dyDescent="0.2"/>
    <row r="2116" s="95" customFormat="1" ht="12.75" x14ac:dyDescent="0.2"/>
    <row r="2117" s="95" customFormat="1" ht="12.75" x14ac:dyDescent="0.2"/>
    <row r="2118" s="95" customFormat="1" ht="12.75" x14ac:dyDescent="0.2"/>
    <row r="2119" s="95" customFormat="1" ht="12.75" x14ac:dyDescent="0.2"/>
    <row r="2120" s="95" customFormat="1" ht="12.75" x14ac:dyDescent="0.2"/>
    <row r="2121" s="95" customFormat="1" ht="12.75" x14ac:dyDescent="0.2"/>
    <row r="2122" s="95" customFormat="1" ht="12.75" x14ac:dyDescent="0.2"/>
    <row r="2123" s="95" customFormat="1" ht="12.75" x14ac:dyDescent="0.2"/>
    <row r="2124" s="95" customFormat="1" ht="12.75" x14ac:dyDescent="0.2"/>
    <row r="2125" s="95" customFormat="1" ht="12.75" x14ac:dyDescent="0.2"/>
    <row r="2126" s="95" customFormat="1" ht="12.75" x14ac:dyDescent="0.2"/>
    <row r="2127" s="95" customFormat="1" ht="12.75" x14ac:dyDescent="0.2"/>
    <row r="2128" s="95" customFormat="1" ht="12.75" x14ac:dyDescent="0.2"/>
    <row r="2129" s="95" customFormat="1" ht="12.75" x14ac:dyDescent="0.2"/>
    <row r="2130" s="95" customFormat="1" ht="12.75" x14ac:dyDescent="0.2"/>
    <row r="2131" s="95" customFormat="1" ht="12.75" x14ac:dyDescent="0.2"/>
    <row r="2132" s="95" customFormat="1" ht="12.75" x14ac:dyDescent="0.2"/>
    <row r="2133" s="95" customFormat="1" ht="12.75" x14ac:dyDescent="0.2"/>
    <row r="2134" s="95" customFormat="1" ht="12.75" x14ac:dyDescent="0.2"/>
    <row r="2135" s="95" customFormat="1" ht="12.75" x14ac:dyDescent="0.2"/>
    <row r="2136" s="95" customFormat="1" ht="12.75" x14ac:dyDescent="0.2"/>
    <row r="2137" s="95" customFormat="1" ht="12.75" x14ac:dyDescent="0.2"/>
    <row r="2138" s="95" customFormat="1" ht="12.75" x14ac:dyDescent="0.2"/>
    <row r="2139" s="95" customFormat="1" ht="12.75" x14ac:dyDescent="0.2"/>
    <row r="2140" s="95" customFormat="1" ht="12.75" x14ac:dyDescent="0.2"/>
    <row r="2141" s="95" customFormat="1" ht="12.75" x14ac:dyDescent="0.2"/>
    <row r="2142" s="95" customFormat="1" ht="12.75" x14ac:dyDescent="0.2"/>
    <row r="2143" s="95" customFormat="1" ht="12.75" x14ac:dyDescent="0.2"/>
    <row r="2144" s="95" customFormat="1" ht="12.75" x14ac:dyDescent="0.2"/>
    <row r="2145" s="95" customFormat="1" ht="12.75" x14ac:dyDescent="0.2"/>
    <row r="2146" s="95" customFormat="1" ht="12.75" x14ac:dyDescent="0.2"/>
    <row r="2147" s="95" customFormat="1" ht="12.75" x14ac:dyDescent="0.2"/>
    <row r="2148" s="95" customFormat="1" ht="12.75" x14ac:dyDescent="0.2"/>
    <row r="2149" s="95" customFormat="1" ht="12.75" x14ac:dyDescent="0.2"/>
    <row r="2150" s="95" customFormat="1" ht="12.75" x14ac:dyDescent="0.2"/>
    <row r="2151" s="95" customFormat="1" ht="12.75" x14ac:dyDescent="0.2"/>
    <row r="2152" s="95" customFormat="1" ht="12.75" x14ac:dyDescent="0.2"/>
    <row r="2153" s="95" customFormat="1" ht="12.75" x14ac:dyDescent="0.2"/>
    <row r="2154" s="95" customFormat="1" ht="12.75" x14ac:dyDescent="0.2"/>
    <row r="2155" s="95" customFormat="1" ht="12.75" x14ac:dyDescent="0.2"/>
    <row r="2156" s="95" customFormat="1" ht="12.75" x14ac:dyDescent="0.2"/>
    <row r="2157" s="95" customFormat="1" ht="12.75" x14ac:dyDescent="0.2"/>
    <row r="2158" s="95" customFormat="1" ht="12.75" x14ac:dyDescent="0.2"/>
    <row r="2159" s="95" customFormat="1" ht="12.75" x14ac:dyDescent="0.2"/>
    <row r="2160" s="95" customFormat="1" ht="12.75" x14ac:dyDescent="0.2"/>
    <row r="2161" s="95" customFormat="1" ht="12.75" x14ac:dyDescent="0.2"/>
    <row r="2162" s="95" customFormat="1" ht="12.75" x14ac:dyDescent="0.2"/>
    <row r="2163" s="95" customFormat="1" ht="12.75" x14ac:dyDescent="0.2"/>
    <row r="2164" s="95" customFormat="1" ht="12.75" x14ac:dyDescent="0.2"/>
    <row r="2165" s="95" customFormat="1" ht="12.75" x14ac:dyDescent="0.2"/>
    <row r="2166" s="95" customFormat="1" ht="12.75" x14ac:dyDescent="0.2"/>
    <row r="2167" s="95" customFormat="1" ht="12.75" x14ac:dyDescent="0.2"/>
    <row r="2168" s="95" customFormat="1" ht="12.75" x14ac:dyDescent="0.2"/>
    <row r="2169" s="95" customFormat="1" ht="12.75" x14ac:dyDescent="0.2"/>
    <row r="2170" s="95" customFormat="1" ht="12.75" x14ac:dyDescent="0.2"/>
    <row r="2171" s="95" customFormat="1" ht="12.75" x14ac:dyDescent="0.2"/>
    <row r="2172" s="95" customFormat="1" ht="12.75" x14ac:dyDescent="0.2"/>
    <row r="2173" s="95" customFormat="1" ht="12.75" x14ac:dyDescent="0.2"/>
    <row r="2174" s="95" customFormat="1" ht="12.75" x14ac:dyDescent="0.2"/>
    <row r="2175" s="95" customFormat="1" ht="12.75" x14ac:dyDescent="0.2"/>
    <row r="2176" s="95" customFormat="1" ht="12.75" x14ac:dyDescent="0.2"/>
    <row r="2177" s="95" customFormat="1" ht="12.75" x14ac:dyDescent="0.2"/>
    <row r="2178" s="95" customFormat="1" ht="12.75" x14ac:dyDescent="0.2"/>
    <row r="2179" s="95" customFormat="1" ht="12.75" x14ac:dyDescent="0.2"/>
    <row r="2180" s="95" customFormat="1" ht="12.75" x14ac:dyDescent="0.2"/>
    <row r="2181" s="95" customFormat="1" ht="12.75" x14ac:dyDescent="0.2"/>
    <row r="2182" s="95" customFormat="1" ht="12.75" x14ac:dyDescent="0.2"/>
    <row r="2183" s="95" customFormat="1" ht="12.75" x14ac:dyDescent="0.2"/>
    <row r="2184" s="95" customFormat="1" ht="12.75" x14ac:dyDescent="0.2"/>
    <row r="2185" s="95" customFormat="1" ht="12.75" x14ac:dyDescent="0.2"/>
    <row r="2186" s="95" customFormat="1" ht="12.75" x14ac:dyDescent="0.2"/>
    <row r="2187" s="95" customFormat="1" ht="12.75" x14ac:dyDescent="0.2"/>
    <row r="2188" s="95" customFormat="1" ht="12.75" x14ac:dyDescent="0.2"/>
    <row r="2189" s="95" customFormat="1" ht="12.75" x14ac:dyDescent="0.2"/>
    <row r="2190" s="95" customFormat="1" ht="12.75" x14ac:dyDescent="0.2"/>
    <row r="2191" s="95" customFormat="1" ht="12.75" x14ac:dyDescent="0.2"/>
    <row r="2192" s="95" customFormat="1" ht="12.75" x14ac:dyDescent="0.2"/>
    <row r="2193" s="95" customFormat="1" ht="12.75" x14ac:dyDescent="0.2"/>
    <row r="2194" s="95" customFormat="1" ht="12.75" x14ac:dyDescent="0.2"/>
    <row r="2195" s="95" customFormat="1" ht="12.75" x14ac:dyDescent="0.2"/>
    <row r="2196" s="95" customFormat="1" ht="12.75" x14ac:dyDescent="0.2"/>
    <row r="2197" s="95" customFormat="1" ht="12.75" x14ac:dyDescent="0.2"/>
    <row r="2198" s="95" customFormat="1" ht="12.75" x14ac:dyDescent="0.2"/>
    <row r="2199" s="95" customFormat="1" ht="12.75" x14ac:dyDescent="0.2"/>
    <row r="2200" s="95" customFormat="1" ht="12.75" x14ac:dyDescent="0.2"/>
    <row r="2201" s="95" customFormat="1" ht="12.75" x14ac:dyDescent="0.2"/>
    <row r="2202" s="95" customFormat="1" ht="12.75" x14ac:dyDescent="0.2"/>
    <row r="2203" s="95" customFormat="1" ht="12.75" x14ac:dyDescent="0.2"/>
    <row r="2204" s="95" customFormat="1" ht="12.75" x14ac:dyDescent="0.2"/>
    <row r="2205" s="95" customFormat="1" ht="12.75" x14ac:dyDescent="0.2"/>
    <row r="2206" s="95" customFormat="1" ht="12.75" x14ac:dyDescent="0.2"/>
    <row r="2207" s="95" customFormat="1" ht="12.75" x14ac:dyDescent="0.2"/>
    <row r="2208" s="95" customFormat="1" ht="12.75" x14ac:dyDescent="0.2"/>
    <row r="2209" s="95" customFormat="1" ht="12.75" x14ac:dyDescent="0.2"/>
    <row r="2210" s="95" customFormat="1" ht="12.75" x14ac:dyDescent="0.2"/>
    <row r="2211" s="95" customFormat="1" ht="12.75" x14ac:dyDescent="0.2"/>
    <row r="2212" s="95" customFormat="1" ht="12.75" x14ac:dyDescent="0.2"/>
    <row r="2213" s="95" customFormat="1" ht="12.75" x14ac:dyDescent="0.2"/>
    <row r="2214" s="95" customFormat="1" ht="12.75" x14ac:dyDescent="0.2"/>
    <row r="2215" s="95" customFormat="1" ht="12.75" x14ac:dyDescent="0.2"/>
    <row r="2216" s="95" customFormat="1" ht="12.75" x14ac:dyDescent="0.2"/>
    <row r="2217" s="95" customFormat="1" ht="12.75" x14ac:dyDescent="0.2"/>
    <row r="2218" s="95" customFormat="1" ht="12.75" x14ac:dyDescent="0.2"/>
    <row r="2219" s="95" customFormat="1" ht="12.75" x14ac:dyDescent="0.2"/>
    <row r="2220" s="95" customFormat="1" ht="12.75" x14ac:dyDescent="0.2"/>
    <row r="2221" s="95" customFormat="1" ht="12.75" x14ac:dyDescent="0.2"/>
    <row r="2222" s="95" customFormat="1" ht="12.75" x14ac:dyDescent="0.2"/>
    <row r="2223" s="95" customFormat="1" ht="12.75" x14ac:dyDescent="0.2"/>
    <row r="2224" s="95" customFormat="1" ht="12.75" x14ac:dyDescent="0.2"/>
    <row r="2225" s="95" customFormat="1" ht="12.75" x14ac:dyDescent="0.2"/>
    <row r="2226" s="95" customFormat="1" ht="12.75" x14ac:dyDescent="0.2"/>
    <row r="2227" s="95" customFormat="1" ht="12.75" x14ac:dyDescent="0.2"/>
    <row r="2228" s="95" customFormat="1" ht="12.75" x14ac:dyDescent="0.2"/>
    <row r="2229" s="95" customFormat="1" ht="12.75" x14ac:dyDescent="0.2"/>
    <row r="2230" s="95" customFormat="1" ht="12.75" x14ac:dyDescent="0.2"/>
    <row r="2231" s="95" customFormat="1" ht="12.75" x14ac:dyDescent="0.2"/>
    <row r="2232" s="95" customFormat="1" ht="12.75" x14ac:dyDescent="0.2"/>
    <row r="2233" s="95" customFormat="1" ht="12.75" x14ac:dyDescent="0.2"/>
    <row r="2234" s="95" customFormat="1" ht="12.75" x14ac:dyDescent="0.2"/>
    <row r="2235" s="95" customFormat="1" ht="12.75" x14ac:dyDescent="0.2"/>
    <row r="2236" s="95" customFormat="1" ht="12.75" x14ac:dyDescent="0.2"/>
    <row r="2237" s="95" customFormat="1" ht="12.75" x14ac:dyDescent="0.2"/>
    <row r="2238" s="95" customFormat="1" ht="12.75" x14ac:dyDescent="0.2"/>
    <row r="2239" s="95" customFormat="1" ht="12.75" x14ac:dyDescent="0.2"/>
    <row r="2240" s="95" customFormat="1" ht="12.75" x14ac:dyDescent="0.2"/>
    <row r="2241" s="95" customFormat="1" ht="12.75" x14ac:dyDescent="0.2"/>
    <row r="2242" s="95" customFormat="1" ht="12.75" x14ac:dyDescent="0.2"/>
    <row r="2243" s="95" customFormat="1" ht="12.75" x14ac:dyDescent="0.2"/>
    <row r="2244" s="95" customFormat="1" ht="12.75" x14ac:dyDescent="0.2"/>
    <row r="2245" s="95" customFormat="1" ht="12.75" x14ac:dyDescent="0.2"/>
    <row r="2246" s="95" customFormat="1" ht="12.75" x14ac:dyDescent="0.2"/>
    <row r="2247" s="95" customFormat="1" ht="12.75" x14ac:dyDescent="0.2"/>
    <row r="2248" s="95" customFormat="1" ht="12.75" x14ac:dyDescent="0.2"/>
    <row r="2249" s="95" customFormat="1" ht="12.75" x14ac:dyDescent="0.2"/>
    <row r="2250" s="95" customFormat="1" ht="12.75" x14ac:dyDescent="0.2"/>
    <row r="2251" s="95" customFormat="1" ht="12.75" x14ac:dyDescent="0.2"/>
    <row r="2252" s="95" customFormat="1" ht="12.75" x14ac:dyDescent="0.2"/>
    <row r="2253" s="95" customFormat="1" ht="12.75" x14ac:dyDescent="0.2"/>
    <row r="2254" s="95" customFormat="1" ht="12.75" x14ac:dyDescent="0.2"/>
    <row r="2255" s="95" customFormat="1" ht="12.75" x14ac:dyDescent="0.2"/>
    <row r="2256" s="95" customFormat="1" ht="12.75" x14ac:dyDescent="0.2"/>
    <row r="2257" s="95" customFormat="1" ht="12.75" x14ac:dyDescent="0.2"/>
    <row r="2258" s="95" customFormat="1" ht="12.75" x14ac:dyDescent="0.2"/>
    <row r="2259" s="95" customFormat="1" ht="12.75" x14ac:dyDescent="0.2"/>
    <row r="2260" s="95" customFormat="1" ht="12.75" x14ac:dyDescent="0.2"/>
    <row r="2261" s="95" customFormat="1" ht="12.75" x14ac:dyDescent="0.2"/>
    <row r="2262" s="95" customFormat="1" ht="12.75" x14ac:dyDescent="0.2"/>
    <row r="2263" s="95" customFormat="1" ht="12.75" x14ac:dyDescent="0.2"/>
    <row r="2264" s="95" customFormat="1" ht="12.75" x14ac:dyDescent="0.2"/>
    <row r="2265" s="95" customFormat="1" ht="12.75" x14ac:dyDescent="0.2"/>
    <row r="2266" s="95" customFormat="1" ht="12.75" x14ac:dyDescent="0.2"/>
    <row r="2267" s="95" customFormat="1" ht="12.75" x14ac:dyDescent="0.2"/>
    <row r="2268" s="95" customFormat="1" ht="12.75" x14ac:dyDescent="0.2"/>
    <row r="2269" s="95" customFormat="1" ht="12.75" x14ac:dyDescent="0.2"/>
    <row r="2270" s="95" customFormat="1" ht="12.75" x14ac:dyDescent="0.2"/>
    <row r="2271" s="95" customFormat="1" ht="12.75" x14ac:dyDescent="0.2"/>
    <row r="2272" s="95" customFormat="1" ht="12.75" x14ac:dyDescent="0.2"/>
    <row r="2273" s="95" customFormat="1" ht="12.75" x14ac:dyDescent="0.2"/>
    <row r="2274" s="95" customFormat="1" ht="12.75" x14ac:dyDescent="0.2"/>
    <row r="2275" s="95" customFormat="1" ht="12.75" x14ac:dyDescent="0.2"/>
    <row r="2276" s="95" customFormat="1" ht="12.75" x14ac:dyDescent="0.2"/>
    <row r="2277" s="95" customFormat="1" ht="12.75" x14ac:dyDescent="0.2"/>
    <row r="2278" s="95" customFormat="1" ht="12.75" x14ac:dyDescent="0.2"/>
    <row r="2279" s="95" customFormat="1" ht="12.75" x14ac:dyDescent="0.2"/>
    <row r="2280" s="95" customFormat="1" ht="12.75" x14ac:dyDescent="0.2"/>
    <row r="2281" s="95" customFormat="1" ht="12.75" x14ac:dyDescent="0.2"/>
    <row r="2282" s="95" customFormat="1" ht="12.75" x14ac:dyDescent="0.2"/>
    <row r="2283" s="95" customFormat="1" ht="12.75" x14ac:dyDescent="0.2"/>
    <row r="2284" s="95" customFormat="1" ht="12.75" x14ac:dyDescent="0.2"/>
    <row r="2285" s="95" customFormat="1" ht="12.75" x14ac:dyDescent="0.2"/>
    <row r="2286" s="95" customFormat="1" ht="12.75" x14ac:dyDescent="0.2"/>
    <row r="2287" s="95" customFormat="1" ht="12.75" x14ac:dyDescent="0.2"/>
    <row r="2288" s="95" customFormat="1" ht="12.75" x14ac:dyDescent="0.2"/>
    <row r="2289" s="95" customFormat="1" ht="12.75" x14ac:dyDescent="0.2"/>
    <row r="2290" s="95" customFormat="1" ht="12.75" x14ac:dyDescent="0.2"/>
    <row r="2291" s="95" customFormat="1" ht="12.75" x14ac:dyDescent="0.2"/>
    <row r="2292" s="95" customFormat="1" ht="12.75" x14ac:dyDescent="0.2"/>
    <row r="2293" s="95" customFormat="1" ht="12.75" x14ac:dyDescent="0.2"/>
    <row r="2294" s="95" customFormat="1" ht="12.75" x14ac:dyDescent="0.2"/>
    <row r="2295" s="95" customFormat="1" ht="12.75" x14ac:dyDescent="0.2"/>
    <row r="2296" s="95" customFormat="1" ht="12.75" x14ac:dyDescent="0.2"/>
    <row r="2297" s="95" customFormat="1" ht="12.75" x14ac:dyDescent="0.2"/>
    <row r="2298" s="95" customFormat="1" ht="12.75" x14ac:dyDescent="0.2"/>
    <row r="2299" s="95" customFormat="1" ht="12.75" x14ac:dyDescent="0.2"/>
    <row r="2300" s="95" customFormat="1" ht="12.75" x14ac:dyDescent="0.2"/>
    <row r="2301" s="95" customFormat="1" ht="12.75" x14ac:dyDescent="0.2"/>
    <row r="2302" s="95" customFormat="1" ht="12.75" x14ac:dyDescent="0.2"/>
    <row r="2303" s="95" customFormat="1" ht="12.75" x14ac:dyDescent="0.2"/>
    <row r="2304" s="95" customFormat="1" ht="12.75" x14ac:dyDescent="0.2"/>
    <row r="2305" s="95" customFormat="1" ht="12.75" x14ac:dyDescent="0.2"/>
    <row r="2306" s="95" customFormat="1" ht="12.75" x14ac:dyDescent="0.2"/>
    <row r="2307" s="95" customFormat="1" ht="12.75" x14ac:dyDescent="0.2"/>
    <row r="2308" s="95" customFormat="1" ht="12.75" x14ac:dyDescent="0.2"/>
    <row r="2309" s="95" customFormat="1" ht="12.75" x14ac:dyDescent="0.2"/>
    <row r="2310" s="95" customFormat="1" ht="12.75" x14ac:dyDescent="0.2"/>
    <row r="2311" s="95" customFormat="1" ht="12.75" x14ac:dyDescent="0.2"/>
    <row r="2312" s="95" customFormat="1" ht="12.75" x14ac:dyDescent="0.2"/>
    <row r="2313" s="95" customFormat="1" ht="12.75" x14ac:dyDescent="0.2"/>
    <row r="2314" s="95" customFormat="1" ht="12.75" x14ac:dyDescent="0.2"/>
    <row r="2315" s="95" customFormat="1" ht="12.75" x14ac:dyDescent="0.2"/>
    <row r="2316" s="95" customFormat="1" ht="12.75" x14ac:dyDescent="0.2"/>
    <row r="2317" s="95" customFormat="1" ht="12.75" x14ac:dyDescent="0.2"/>
    <row r="2318" s="95" customFormat="1" ht="12.75" x14ac:dyDescent="0.2"/>
    <row r="2319" s="95" customFormat="1" ht="12.75" x14ac:dyDescent="0.2"/>
    <row r="2320" s="95" customFormat="1" ht="12.75" x14ac:dyDescent="0.2"/>
    <row r="2321" s="95" customFormat="1" ht="12.75" x14ac:dyDescent="0.2"/>
    <row r="2322" s="95" customFormat="1" ht="12.75" x14ac:dyDescent="0.2"/>
    <row r="2323" s="95" customFormat="1" ht="12.75" x14ac:dyDescent="0.2"/>
    <row r="2324" s="95" customFormat="1" ht="12.75" x14ac:dyDescent="0.2"/>
    <row r="2325" s="95" customFormat="1" ht="12.75" x14ac:dyDescent="0.2"/>
    <row r="2326" s="95" customFormat="1" ht="12.75" x14ac:dyDescent="0.2"/>
    <row r="2327" s="95" customFormat="1" ht="12.75" x14ac:dyDescent="0.2"/>
    <row r="2328" s="95" customFormat="1" ht="12.75" x14ac:dyDescent="0.2"/>
    <row r="2329" s="95" customFormat="1" ht="12.75" x14ac:dyDescent="0.2"/>
    <row r="2330" s="95" customFormat="1" ht="12.75" x14ac:dyDescent="0.2"/>
    <row r="2331" s="95" customFormat="1" ht="12.75" x14ac:dyDescent="0.2"/>
    <row r="2332" s="95" customFormat="1" ht="12.75" x14ac:dyDescent="0.2"/>
    <row r="2333" s="95" customFormat="1" ht="12.75" x14ac:dyDescent="0.2"/>
    <row r="2334" s="95" customFormat="1" ht="12.75" x14ac:dyDescent="0.2"/>
    <row r="2335" s="95" customFormat="1" ht="12.75" x14ac:dyDescent="0.2"/>
    <row r="2336" s="95" customFormat="1" ht="12.75" x14ac:dyDescent="0.2"/>
    <row r="2337" s="95" customFormat="1" ht="12.75" x14ac:dyDescent="0.2"/>
    <row r="2338" s="95" customFormat="1" ht="12.75" x14ac:dyDescent="0.2"/>
    <row r="2339" s="95" customFormat="1" ht="12.75" x14ac:dyDescent="0.2"/>
    <row r="2340" s="95" customFormat="1" ht="12.75" x14ac:dyDescent="0.2"/>
    <row r="2341" s="95" customFormat="1" ht="12.75" x14ac:dyDescent="0.2"/>
    <row r="2342" s="95" customFormat="1" ht="12.75" x14ac:dyDescent="0.2"/>
    <row r="2343" s="95" customFormat="1" ht="12.75" x14ac:dyDescent="0.2"/>
    <row r="2344" s="95" customFormat="1" ht="12.75" x14ac:dyDescent="0.2"/>
    <row r="2345" s="95" customFormat="1" ht="12.75" x14ac:dyDescent="0.2"/>
    <row r="2346" s="95" customFormat="1" ht="12.75" x14ac:dyDescent="0.2"/>
    <row r="2347" s="95" customFormat="1" ht="12.75" x14ac:dyDescent="0.2"/>
    <row r="2348" s="95" customFormat="1" ht="12.75" x14ac:dyDescent="0.2"/>
    <row r="2349" s="95" customFormat="1" ht="12.75" x14ac:dyDescent="0.2"/>
    <row r="2350" s="95" customFormat="1" ht="12.75" x14ac:dyDescent="0.2"/>
    <row r="2351" s="95" customFormat="1" ht="12.75" x14ac:dyDescent="0.2"/>
    <row r="2352" s="95" customFormat="1" ht="12.75" x14ac:dyDescent="0.2"/>
    <row r="2353" s="95" customFormat="1" ht="12.75" x14ac:dyDescent="0.2"/>
    <row r="2354" s="95" customFormat="1" ht="12.75" x14ac:dyDescent="0.2"/>
    <row r="2355" s="95" customFormat="1" ht="12.75" x14ac:dyDescent="0.2"/>
    <row r="2356" s="95" customFormat="1" ht="12.75" x14ac:dyDescent="0.2"/>
    <row r="2357" s="95" customFormat="1" ht="12.75" x14ac:dyDescent="0.2"/>
    <row r="2358" s="95" customFormat="1" ht="12.75" x14ac:dyDescent="0.2"/>
    <row r="2359" s="95" customFormat="1" ht="12.75" x14ac:dyDescent="0.2"/>
    <row r="2360" s="95" customFormat="1" ht="12.75" x14ac:dyDescent="0.2"/>
    <row r="2361" s="95" customFormat="1" ht="12.75" x14ac:dyDescent="0.2"/>
    <row r="2362" s="95" customFormat="1" ht="12.75" x14ac:dyDescent="0.2"/>
    <row r="2363" s="95" customFormat="1" ht="12.75" x14ac:dyDescent="0.2"/>
    <row r="2364" s="95" customFormat="1" ht="12.75" x14ac:dyDescent="0.2"/>
    <row r="2365" s="95" customFormat="1" ht="12.75" x14ac:dyDescent="0.2"/>
    <row r="2366" s="95" customFormat="1" ht="12.75" x14ac:dyDescent="0.2"/>
    <row r="2367" s="95" customFormat="1" ht="12.75" x14ac:dyDescent="0.2"/>
    <row r="2368" s="95" customFormat="1" ht="12.75" x14ac:dyDescent="0.2"/>
    <row r="2369" s="95" customFormat="1" ht="12.75" x14ac:dyDescent="0.2"/>
    <row r="2370" s="95" customFormat="1" ht="12.75" x14ac:dyDescent="0.2"/>
    <row r="2371" s="95" customFormat="1" ht="12.75" x14ac:dyDescent="0.2"/>
    <row r="2372" s="95" customFormat="1" ht="12.75" x14ac:dyDescent="0.2"/>
    <row r="2373" s="95" customFormat="1" ht="12.75" x14ac:dyDescent="0.2"/>
    <row r="2374" s="95" customFormat="1" ht="12.75" x14ac:dyDescent="0.2"/>
    <row r="2375" s="95" customFormat="1" ht="12.75" x14ac:dyDescent="0.2"/>
    <row r="2376" s="95" customFormat="1" ht="12.75" x14ac:dyDescent="0.2"/>
    <row r="2377" s="95" customFormat="1" ht="12.75" x14ac:dyDescent="0.2"/>
    <row r="2378" s="95" customFormat="1" ht="12.75" x14ac:dyDescent="0.2"/>
    <row r="2379" s="95" customFormat="1" ht="12.75" x14ac:dyDescent="0.2"/>
    <row r="2380" s="95" customFormat="1" ht="12.75" x14ac:dyDescent="0.2"/>
    <row r="2381" s="95" customFormat="1" ht="12.75" x14ac:dyDescent="0.2"/>
    <row r="2382" s="95" customFormat="1" ht="12.75" x14ac:dyDescent="0.2"/>
    <row r="2383" s="95" customFormat="1" ht="12.75" x14ac:dyDescent="0.2"/>
    <row r="2384" s="95" customFormat="1" ht="12.75" x14ac:dyDescent="0.2"/>
    <row r="2385" s="95" customFormat="1" ht="12.75" x14ac:dyDescent="0.2"/>
    <row r="2386" s="95" customFormat="1" ht="12.75" x14ac:dyDescent="0.2"/>
    <row r="2387" s="95" customFormat="1" ht="12.75" x14ac:dyDescent="0.2"/>
    <row r="2388" s="95" customFormat="1" ht="12.75" x14ac:dyDescent="0.2"/>
    <row r="2389" s="95" customFormat="1" ht="12.75" x14ac:dyDescent="0.2"/>
    <row r="2390" s="95" customFormat="1" ht="12.75" x14ac:dyDescent="0.2"/>
    <row r="2391" s="95" customFormat="1" ht="12.75" x14ac:dyDescent="0.2"/>
    <row r="2392" s="95" customFormat="1" ht="12.75" x14ac:dyDescent="0.2"/>
    <row r="2393" s="95" customFormat="1" ht="12.75" x14ac:dyDescent="0.2"/>
    <row r="2394" s="95" customFormat="1" ht="12.75" x14ac:dyDescent="0.2"/>
    <row r="2395" s="95" customFormat="1" ht="12.75" x14ac:dyDescent="0.2"/>
    <row r="2396" s="95" customFormat="1" ht="12.75" x14ac:dyDescent="0.2"/>
    <row r="2397" s="95" customFormat="1" ht="12.75" x14ac:dyDescent="0.2"/>
    <row r="2398" s="95" customFormat="1" ht="12.75" x14ac:dyDescent="0.2"/>
    <row r="2399" s="95" customFormat="1" ht="12.75" x14ac:dyDescent="0.2"/>
    <row r="2400" s="95" customFormat="1" ht="12.75" x14ac:dyDescent="0.2"/>
    <row r="2401" s="95" customFormat="1" ht="12.75" x14ac:dyDescent="0.2"/>
    <row r="2402" s="95" customFormat="1" ht="12.75" x14ac:dyDescent="0.2"/>
    <row r="2403" s="95" customFormat="1" ht="12.75" x14ac:dyDescent="0.2"/>
    <row r="2404" s="95" customFormat="1" ht="12.75" x14ac:dyDescent="0.2"/>
    <row r="2405" s="95" customFormat="1" ht="12.75" x14ac:dyDescent="0.2"/>
    <row r="2406" s="95" customFormat="1" ht="12.75" x14ac:dyDescent="0.2"/>
    <row r="2407" s="95" customFormat="1" ht="12.75" x14ac:dyDescent="0.2"/>
    <row r="2408" s="95" customFormat="1" ht="12.75" x14ac:dyDescent="0.2"/>
    <row r="2409" s="95" customFormat="1" ht="12.75" x14ac:dyDescent="0.2"/>
    <row r="2410" s="95" customFormat="1" ht="12.75" x14ac:dyDescent="0.2"/>
    <row r="2411" s="95" customFormat="1" ht="12.75" x14ac:dyDescent="0.2"/>
    <row r="2412" s="95" customFormat="1" ht="12.75" x14ac:dyDescent="0.2"/>
    <row r="2413" s="95" customFormat="1" ht="12.75" x14ac:dyDescent="0.2"/>
    <row r="2414" s="95" customFormat="1" ht="12.75" x14ac:dyDescent="0.2"/>
    <row r="2415" s="95" customFormat="1" ht="12.75" x14ac:dyDescent="0.2"/>
    <row r="2416" s="95" customFormat="1" ht="12.75" x14ac:dyDescent="0.2"/>
    <row r="2417" s="95" customFormat="1" ht="12.75" x14ac:dyDescent="0.2"/>
    <row r="2418" s="95" customFormat="1" ht="12.75" x14ac:dyDescent="0.2"/>
    <row r="2419" s="95" customFormat="1" ht="12.75" x14ac:dyDescent="0.2"/>
    <row r="2420" s="95" customFormat="1" ht="12.75" x14ac:dyDescent="0.2"/>
    <row r="2421" s="95" customFormat="1" ht="12.75" x14ac:dyDescent="0.2"/>
    <row r="2422" s="95" customFormat="1" ht="12.75" x14ac:dyDescent="0.2"/>
    <row r="2423" s="95" customFormat="1" ht="12.75" x14ac:dyDescent="0.2"/>
    <row r="2424" s="95" customFormat="1" ht="12.75" x14ac:dyDescent="0.2"/>
    <row r="2425" s="95" customFormat="1" ht="12.75" x14ac:dyDescent="0.2"/>
    <row r="2426" s="95" customFormat="1" ht="12.75" x14ac:dyDescent="0.2"/>
    <row r="2427" s="95" customFormat="1" ht="12.75" x14ac:dyDescent="0.2"/>
    <row r="2428" s="95" customFormat="1" ht="12.75" x14ac:dyDescent="0.2"/>
    <row r="2429" s="95" customFormat="1" ht="12.75" x14ac:dyDescent="0.2"/>
    <row r="2430" s="95" customFormat="1" ht="12.75" x14ac:dyDescent="0.2"/>
    <row r="2431" s="95" customFormat="1" ht="12.75" x14ac:dyDescent="0.2"/>
    <row r="2432" s="95" customFormat="1" ht="12.75" x14ac:dyDescent="0.2"/>
    <row r="2433" s="95" customFormat="1" ht="12.75" x14ac:dyDescent="0.2"/>
    <row r="2434" s="95" customFormat="1" ht="12.75" x14ac:dyDescent="0.2"/>
    <row r="2435" s="95" customFormat="1" ht="12.75" x14ac:dyDescent="0.2"/>
    <row r="2436" s="95" customFormat="1" ht="12.75" x14ac:dyDescent="0.2"/>
    <row r="2437" s="95" customFormat="1" ht="12.75" x14ac:dyDescent="0.2"/>
    <row r="2438" s="95" customFormat="1" ht="12.75" x14ac:dyDescent="0.2"/>
    <row r="2439" s="95" customFormat="1" ht="12.75" x14ac:dyDescent="0.2"/>
    <row r="2440" s="95" customFormat="1" ht="12.75" x14ac:dyDescent="0.2"/>
    <row r="2441" s="95" customFormat="1" ht="12.75" x14ac:dyDescent="0.2"/>
    <row r="2442" s="95" customFormat="1" ht="12.75" x14ac:dyDescent="0.2"/>
    <row r="2443" s="95" customFormat="1" ht="12.75" x14ac:dyDescent="0.2"/>
    <row r="2444" s="95" customFormat="1" ht="12.75" x14ac:dyDescent="0.2"/>
    <row r="2445" s="95" customFormat="1" ht="12.75" x14ac:dyDescent="0.2"/>
    <row r="2446" s="95" customFormat="1" ht="12.75" x14ac:dyDescent="0.2"/>
    <row r="2447" s="95" customFormat="1" ht="12.75" x14ac:dyDescent="0.2"/>
    <row r="2448" s="95" customFormat="1" ht="12.75" x14ac:dyDescent="0.2"/>
    <row r="2449" s="95" customFormat="1" ht="12.75" x14ac:dyDescent="0.2"/>
    <row r="2450" s="95" customFormat="1" ht="12.75" x14ac:dyDescent="0.2"/>
    <row r="2451" s="95" customFormat="1" ht="12.75" x14ac:dyDescent="0.2"/>
    <row r="2452" s="95" customFormat="1" ht="12.75" x14ac:dyDescent="0.2"/>
    <row r="2453" s="95" customFormat="1" ht="12.75" x14ac:dyDescent="0.2"/>
    <row r="2454" s="95" customFormat="1" ht="12.75" x14ac:dyDescent="0.2"/>
    <row r="2455" s="95" customFormat="1" ht="12.75" x14ac:dyDescent="0.2"/>
    <row r="2456" s="95" customFormat="1" ht="12.75" x14ac:dyDescent="0.2"/>
    <row r="2457" s="95" customFormat="1" ht="12.75" x14ac:dyDescent="0.2"/>
    <row r="2458" s="95" customFormat="1" ht="12.75" x14ac:dyDescent="0.2"/>
    <row r="2459" s="95" customFormat="1" ht="12.75" x14ac:dyDescent="0.2"/>
    <row r="2460" s="95" customFormat="1" ht="12.75" x14ac:dyDescent="0.2"/>
    <row r="2461" s="95" customFormat="1" ht="12.75" x14ac:dyDescent="0.2"/>
    <row r="2462" s="95" customFormat="1" ht="12.75" x14ac:dyDescent="0.2"/>
    <row r="2463" s="95" customFormat="1" ht="12.75" x14ac:dyDescent="0.2"/>
    <row r="2464" s="95" customFormat="1" ht="12.75" x14ac:dyDescent="0.2"/>
    <row r="2465" s="95" customFormat="1" ht="12.75" x14ac:dyDescent="0.2"/>
    <row r="2466" s="95" customFormat="1" ht="12.75" x14ac:dyDescent="0.2"/>
    <row r="2467" s="95" customFormat="1" ht="12.75" x14ac:dyDescent="0.2"/>
    <row r="2468" s="95" customFormat="1" ht="12.75" x14ac:dyDescent="0.2"/>
    <row r="2469" s="95" customFormat="1" ht="12.75" x14ac:dyDescent="0.2"/>
    <row r="2470" s="95" customFormat="1" ht="12.75" x14ac:dyDescent="0.2"/>
    <row r="2471" s="95" customFormat="1" ht="12.75" x14ac:dyDescent="0.2"/>
    <row r="2472" s="95" customFormat="1" ht="12.75" x14ac:dyDescent="0.2"/>
    <row r="2473" s="95" customFormat="1" ht="12.75" x14ac:dyDescent="0.2"/>
    <row r="2474" s="95" customFormat="1" ht="12.75" x14ac:dyDescent="0.2"/>
    <row r="2475" s="95" customFormat="1" ht="12.75" x14ac:dyDescent="0.2"/>
    <row r="2476" s="95" customFormat="1" ht="12.75" x14ac:dyDescent="0.2"/>
    <row r="2477" s="95" customFormat="1" ht="12.75" x14ac:dyDescent="0.2"/>
    <row r="2478" s="95" customFormat="1" ht="12.75" x14ac:dyDescent="0.2"/>
    <row r="2479" s="95" customFormat="1" ht="12.75" x14ac:dyDescent="0.2"/>
    <row r="2480" s="95" customFormat="1" ht="12.75" x14ac:dyDescent="0.2"/>
    <row r="2481" s="95" customFormat="1" ht="12.75" x14ac:dyDescent="0.2"/>
    <row r="2482" s="95" customFormat="1" ht="12.75" x14ac:dyDescent="0.2"/>
    <row r="2483" s="95" customFormat="1" ht="12.75" x14ac:dyDescent="0.2"/>
    <row r="2484" s="95" customFormat="1" ht="12.75" x14ac:dyDescent="0.2"/>
    <row r="2485" s="95" customFormat="1" ht="12.75" x14ac:dyDescent="0.2"/>
    <row r="2486" s="95" customFormat="1" ht="12.75" x14ac:dyDescent="0.2"/>
    <row r="2487" s="95" customFormat="1" ht="12.75" x14ac:dyDescent="0.2"/>
    <row r="2488" s="95" customFormat="1" ht="12.75" x14ac:dyDescent="0.2"/>
    <row r="2489" s="95" customFormat="1" ht="12.75" x14ac:dyDescent="0.2"/>
    <row r="2490" s="95" customFormat="1" ht="12.75" x14ac:dyDescent="0.2"/>
    <row r="2491" s="95" customFormat="1" ht="12.75" x14ac:dyDescent="0.2"/>
    <row r="2492" s="95" customFormat="1" ht="12.75" x14ac:dyDescent="0.2"/>
    <row r="2493" s="95" customFormat="1" ht="12.75" x14ac:dyDescent="0.2"/>
    <row r="2494" s="95" customFormat="1" ht="12.75" x14ac:dyDescent="0.2"/>
    <row r="2495" s="95" customFormat="1" ht="12.75" x14ac:dyDescent="0.2"/>
    <row r="2496" s="95" customFormat="1" ht="12.75" x14ac:dyDescent="0.2"/>
    <row r="2497" s="95" customFormat="1" ht="12.75" x14ac:dyDescent="0.2"/>
    <row r="2498" s="95" customFormat="1" ht="12.75" x14ac:dyDescent="0.2"/>
    <row r="2499" s="95" customFormat="1" ht="12.75" x14ac:dyDescent="0.2"/>
    <row r="2500" s="95" customFormat="1" ht="12.75" x14ac:dyDescent="0.2"/>
    <row r="2501" s="95" customFormat="1" ht="12.75" x14ac:dyDescent="0.2"/>
    <row r="2502" s="95" customFormat="1" ht="12.75" x14ac:dyDescent="0.2"/>
    <row r="2503" s="95" customFormat="1" ht="12.75" x14ac:dyDescent="0.2"/>
    <row r="2504" s="95" customFormat="1" ht="12.75" x14ac:dyDescent="0.2"/>
    <row r="2505" s="95" customFormat="1" ht="12.75" x14ac:dyDescent="0.2"/>
    <row r="2506" s="95" customFormat="1" ht="12.75" x14ac:dyDescent="0.2"/>
    <row r="2507" s="95" customFormat="1" ht="12.75" x14ac:dyDescent="0.2"/>
    <row r="2508" s="95" customFormat="1" ht="12.75" x14ac:dyDescent="0.2"/>
    <row r="2509" s="95" customFormat="1" ht="12.75" x14ac:dyDescent="0.2"/>
    <row r="2510" s="95" customFormat="1" ht="12.75" x14ac:dyDescent="0.2"/>
    <row r="2511" s="95" customFormat="1" ht="12.75" x14ac:dyDescent="0.2"/>
    <row r="2512" s="95" customFormat="1" ht="12.75" x14ac:dyDescent="0.2"/>
    <row r="2513" s="95" customFormat="1" ht="12.75" x14ac:dyDescent="0.2"/>
    <row r="2514" s="95" customFormat="1" ht="12.75" x14ac:dyDescent="0.2"/>
    <row r="2515" s="95" customFormat="1" ht="12.75" x14ac:dyDescent="0.2"/>
    <row r="2516" s="95" customFormat="1" ht="12.75" x14ac:dyDescent="0.2"/>
    <row r="2517" s="95" customFormat="1" ht="12.75" x14ac:dyDescent="0.2"/>
    <row r="2518" s="95" customFormat="1" ht="12.75" x14ac:dyDescent="0.2"/>
    <row r="2519" s="95" customFormat="1" ht="12.75" x14ac:dyDescent="0.2"/>
    <row r="2520" s="95" customFormat="1" ht="12.75" x14ac:dyDescent="0.2"/>
    <row r="2521" s="95" customFormat="1" ht="12.75" x14ac:dyDescent="0.2"/>
    <row r="2522" s="95" customFormat="1" ht="12.75" x14ac:dyDescent="0.2"/>
    <row r="2523" s="95" customFormat="1" ht="12.75" x14ac:dyDescent="0.2"/>
    <row r="2524" s="95" customFormat="1" ht="12.75" x14ac:dyDescent="0.2"/>
    <row r="2525" s="95" customFormat="1" ht="12.75" x14ac:dyDescent="0.2"/>
    <row r="2526" s="95" customFormat="1" ht="12.75" x14ac:dyDescent="0.2"/>
    <row r="2527" s="95" customFormat="1" ht="12.75" x14ac:dyDescent="0.2"/>
    <row r="2528" s="95" customFormat="1" ht="12.75" x14ac:dyDescent="0.2"/>
    <row r="2529" s="95" customFormat="1" ht="12.75" x14ac:dyDescent="0.2"/>
    <row r="2530" s="95" customFormat="1" ht="12.75" x14ac:dyDescent="0.2"/>
    <row r="2531" s="95" customFormat="1" ht="12.75" x14ac:dyDescent="0.2"/>
    <row r="2532" s="95" customFormat="1" ht="12.75" x14ac:dyDescent="0.2"/>
    <row r="2533" s="95" customFormat="1" ht="12.75" x14ac:dyDescent="0.2"/>
    <row r="2534" s="95" customFormat="1" ht="12.75" x14ac:dyDescent="0.2"/>
    <row r="2535" s="95" customFormat="1" ht="12.75" x14ac:dyDescent="0.2"/>
    <row r="2536" s="95" customFormat="1" ht="12.75" x14ac:dyDescent="0.2"/>
    <row r="2537" s="95" customFormat="1" ht="12.75" x14ac:dyDescent="0.2"/>
    <row r="2538" s="95" customFormat="1" ht="12.75" x14ac:dyDescent="0.2"/>
    <row r="2539" s="95" customFormat="1" ht="12.75" x14ac:dyDescent="0.2"/>
    <row r="2540" s="95" customFormat="1" ht="12.75" x14ac:dyDescent="0.2"/>
    <row r="2541" s="95" customFormat="1" ht="12.75" x14ac:dyDescent="0.2"/>
    <row r="2542" s="95" customFormat="1" ht="12.75" x14ac:dyDescent="0.2"/>
    <row r="2543" s="95" customFormat="1" ht="12.75" x14ac:dyDescent="0.2"/>
    <row r="2544" s="95" customFormat="1" ht="12.75" x14ac:dyDescent="0.2"/>
    <row r="2545" s="95" customFormat="1" ht="12.75" x14ac:dyDescent="0.2"/>
    <row r="2546" s="95" customFormat="1" ht="12.75" x14ac:dyDescent="0.2"/>
    <row r="2547" s="95" customFormat="1" ht="12.75" x14ac:dyDescent="0.2"/>
    <row r="2548" s="95" customFormat="1" ht="12.75" x14ac:dyDescent="0.2"/>
    <row r="2549" s="95" customFormat="1" ht="12.75" x14ac:dyDescent="0.2"/>
    <row r="2550" s="95" customFormat="1" ht="12.75" x14ac:dyDescent="0.2"/>
    <row r="2551" s="95" customFormat="1" ht="12.75" x14ac:dyDescent="0.2"/>
    <row r="2552" s="95" customFormat="1" ht="12.75" x14ac:dyDescent="0.2"/>
    <row r="2553" s="95" customFormat="1" ht="12.75" x14ac:dyDescent="0.2"/>
    <row r="2554" s="95" customFormat="1" ht="12.75" x14ac:dyDescent="0.2"/>
    <row r="2555" s="95" customFormat="1" ht="12.75" x14ac:dyDescent="0.2"/>
    <row r="2556" s="95" customFormat="1" ht="12.75" x14ac:dyDescent="0.2"/>
    <row r="2557" s="95" customFormat="1" ht="12.75" x14ac:dyDescent="0.2"/>
    <row r="2558" s="95" customFormat="1" ht="12.75" x14ac:dyDescent="0.2"/>
    <row r="2559" s="95" customFormat="1" ht="12.75" x14ac:dyDescent="0.2"/>
    <row r="2560" s="95" customFormat="1" ht="12.75" x14ac:dyDescent="0.2"/>
    <row r="2561" s="95" customFormat="1" ht="12.75" x14ac:dyDescent="0.2"/>
    <row r="2562" s="95" customFormat="1" ht="12.75" x14ac:dyDescent="0.2"/>
    <row r="2563" s="95" customFormat="1" ht="12.75" x14ac:dyDescent="0.2"/>
    <row r="2564" s="95" customFormat="1" ht="12.75" x14ac:dyDescent="0.2"/>
    <row r="2565" s="95" customFormat="1" ht="12.75" x14ac:dyDescent="0.2"/>
    <row r="2566" s="95" customFormat="1" ht="12.75" x14ac:dyDescent="0.2"/>
    <row r="2567" s="95" customFormat="1" ht="12.75" x14ac:dyDescent="0.2"/>
    <row r="2568" s="95" customFormat="1" ht="12.75" x14ac:dyDescent="0.2"/>
    <row r="2569" s="95" customFormat="1" ht="12.75" x14ac:dyDescent="0.2"/>
    <row r="2570" s="95" customFormat="1" ht="12.75" x14ac:dyDescent="0.2"/>
    <row r="2571" s="95" customFormat="1" ht="12.75" x14ac:dyDescent="0.2"/>
    <row r="2572" s="95" customFormat="1" ht="12.75" x14ac:dyDescent="0.2"/>
    <row r="2573" s="95" customFormat="1" ht="12.75" x14ac:dyDescent="0.2"/>
    <row r="2574" s="95" customFormat="1" ht="12.75" x14ac:dyDescent="0.2"/>
    <row r="2575" s="95" customFormat="1" ht="12.75" x14ac:dyDescent="0.2"/>
    <row r="2576" s="95" customFormat="1" ht="12.75" x14ac:dyDescent="0.2"/>
    <row r="2577" s="95" customFormat="1" ht="12.75" x14ac:dyDescent="0.2"/>
    <row r="2578" s="95" customFormat="1" ht="12.75" x14ac:dyDescent="0.2"/>
    <row r="2579" s="95" customFormat="1" ht="12.75" x14ac:dyDescent="0.2"/>
    <row r="2580" s="95" customFormat="1" ht="12.75" x14ac:dyDescent="0.2"/>
    <row r="2581" s="95" customFormat="1" ht="12.75" x14ac:dyDescent="0.2"/>
    <row r="2582" s="95" customFormat="1" ht="12.75" x14ac:dyDescent="0.2"/>
    <row r="2583" s="95" customFormat="1" ht="12.75" x14ac:dyDescent="0.2"/>
    <row r="2584" s="95" customFormat="1" ht="12.75" x14ac:dyDescent="0.2"/>
    <row r="2585" s="95" customFormat="1" ht="12.75" x14ac:dyDescent="0.2"/>
    <row r="2586" s="95" customFormat="1" ht="12.75" x14ac:dyDescent="0.2"/>
    <row r="2587" s="95" customFormat="1" ht="12.75" x14ac:dyDescent="0.2"/>
    <row r="2588" s="95" customFormat="1" ht="12.75" x14ac:dyDescent="0.2"/>
    <row r="2589" s="95" customFormat="1" ht="12.75" x14ac:dyDescent="0.2"/>
    <row r="2590" s="95" customFormat="1" ht="12.75" x14ac:dyDescent="0.2"/>
    <row r="2591" s="95" customFormat="1" ht="12.75" x14ac:dyDescent="0.2"/>
    <row r="2592" s="95" customFormat="1" ht="12.75" x14ac:dyDescent="0.2"/>
    <row r="2593" s="95" customFormat="1" ht="12.75" x14ac:dyDescent="0.2"/>
    <row r="2594" s="95" customFormat="1" ht="12.75" x14ac:dyDescent="0.2"/>
    <row r="2595" s="95" customFormat="1" ht="12.75" x14ac:dyDescent="0.2"/>
    <row r="2596" s="95" customFormat="1" ht="12.75" x14ac:dyDescent="0.2"/>
    <row r="2597" s="95" customFormat="1" ht="12.75" x14ac:dyDescent="0.2"/>
    <row r="2598" s="95" customFormat="1" ht="12.75" x14ac:dyDescent="0.2"/>
    <row r="2599" s="95" customFormat="1" ht="12.75" x14ac:dyDescent="0.2"/>
    <row r="2600" s="95" customFormat="1" ht="12.75" x14ac:dyDescent="0.2"/>
    <row r="2601" s="95" customFormat="1" ht="12.75" x14ac:dyDescent="0.2"/>
    <row r="2602" s="95" customFormat="1" ht="12.75" x14ac:dyDescent="0.2"/>
    <row r="2603" s="95" customFormat="1" ht="12.75" x14ac:dyDescent="0.2"/>
    <row r="2604" s="95" customFormat="1" ht="12.75" x14ac:dyDescent="0.2"/>
    <row r="2605" s="95" customFormat="1" ht="12.75" x14ac:dyDescent="0.2"/>
    <row r="2606" s="95" customFormat="1" ht="12.75" x14ac:dyDescent="0.2"/>
    <row r="2607" s="95" customFormat="1" ht="12.75" x14ac:dyDescent="0.2"/>
    <row r="2608" s="95" customFormat="1" ht="12.75" x14ac:dyDescent="0.2"/>
    <row r="2609" s="95" customFormat="1" ht="12.75" x14ac:dyDescent="0.2"/>
    <row r="2610" s="95" customFormat="1" ht="12.75" x14ac:dyDescent="0.2"/>
    <row r="2611" s="95" customFormat="1" ht="12.75" x14ac:dyDescent="0.2"/>
    <row r="2612" s="95" customFormat="1" ht="12.75" x14ac:dyDescent="0.2"/>
    <row r="2613" s="95" customFormat="1" ht="12.75" x14ac:dyDescent="0.2"/>
    <row r="2614" s="95" customFormat="1" ht="12.75" x14ac:dyDescent="0.2"/>
    <row r="2615" s="95" customFormat="1" ht="12.75" x14ac:dyDescent="0.2"/>
    <row r="2616" s="95" customFormat="1" ht="12.75" x14ac:dyDescent="0.2"/>
    <row r="2617" s="95" customFormat="1" ht="12.75" x14ac:dyDescent="0.2"/>
    <row r="2618" s="95" customFormat="1" ht="12.75" x14ac:dyDescent="0.2"/>
    <row r="2619" s="95" customFormat="1" ht="12.75" x14ac:dyDescent="0.2"/>
    <row r="2620" s="95" customFormat="1" ht="12.75" x14ac:dyDescent="0.2"/>
    <row r="2621" s="95" customFormat="1" ht="12.75" x14ac:dyDescent="0.2"/>
    <row r="2622" s="95" customFormat="1" ht="12.75" x14ac:dyDescent="0.2"/>
    <row r="2623" s="95" customFormat="1" ht="12.75" x14ac:dyDescent="0.2"/>
    <row r="2624" s="95" customFormat="1" ht="12.75" x14ac:dyDescent="0.2"/>
    <row r="2625" s="95" customFormat="1" ht="12.75" x14ac:dyDescent="0.2"/>
    <row r="2626" s="95" customFormat="1" ht="12.75" x14ac:dyDescent="0.2"/>
    <row r="2627" s="95" customFormat="1" ht="12.75" x14ac:dyDescent="0.2"/>
    <row r="2628" s="95" customFormat="1" ht="12.75" x14ac:dyDescent="0.2"/>
    <row r="2629" s="95" customFormat="1" ht="12.75" x14ac:dyDescent="0.2"/>
    <row r="2630" s="95" customFormat="1" ht="12.75" x14ac:dyDescent="0.2"/>
    <row r="2631" s="95" customFormat="1" ht="12.75" x14ac:dyDescent="0.2"/>
    <row r="2632" s="95" customFormat="1" ht="12.75" x14ac:dyDescent="0.2"/>
    <row r="2633" s="95" customFormat="1" ht="12.75" x14ac:dyDescent="0.2"/>
    <row r="2634" s="95" customFormat="1" ht="12.75" x14ac:dyDescent="0.2"/>
    <row r="2635" s="95" customFormat="1" ht="12.75" x14ac:dyDescent="0.2"/>
    <row r="2636" s="95" customFormat="1" ht="12.75" x14ac:dyDescent="0.2"/>
    <row r="2637" s="95" customFormat="1" ht="12.75" x14ac:dyDescent="0.2"/>
    <row r="2638" s="95" customFormat="1" ht="12.75" x14ac:dyDescent="0.2"/>
    <row r="2639" s="95" customFormat="1" ht="12.75" x14ac:dyDescent="0.2"/>
    <row r="2640" s="95" customFormat="1" ht="12.75" x14ac:dyDescent="0.2"/>
    <row r="2641" s="95" customFormat="1" ht="12.75" x14ac:dyDescent="0.2"/>
    <row r="2642" s="95" customFormat="1" ht="12.75" x14ac:dyDescent="0.2"/>
    <row r="2643" s="95" customFormat="1" ht="12.75" x14ac:dyDescent="0.2"/>
    <row r="2644" s="95" customFormat="1" ht="12.75" x14ac:dyDescent="0.2"/>
    <row r="2645" s="95" customFormat="1" ht="12.75" x14ac:dyDescent="0.2"/>
    <row r="2646" s="95" customFormat="1" ht="12.75" x14ac:dyDescent="0.2"/>
    <row r="2647" s="95" customFormat="1" ht="12.75" x14ac:dyDescent="0.2"/>
    <row r="2648" s="95" customFormat="1" ht="12.75" x14ac:dyDescent="0.2"/>
    <row r="2649" s="95" customFormat="1" ht="12.75" x14ac:dyDescent="0.2"/>
    <row r="2650" s="95" customFormat="1" ht="12.75" x14ac:dyDescent="0.2"/>
    <row r="2651" s="95" customFormat="1" ht="12.75" x14ac:dyDescent="0.2"/>
    <row r="2652" s="95" customFormat="1" ht="12.75" x14ac:dyDescent="0.2"/>
    <row r="2653" s="95" customFormat="1" ht="12.75" x14ac:dyDescent="0.2"/>
    <row r="2654" s="95" customFormat="1" ht="12.75" x14ac:dyDescent="0.2"/>
    <row r="2655" s="95" customFormat="1" ht="12.75" x14ac:dyDescent="0.2"/>
    <row r="2656" s="95" customFormat="1" ht="12.75" x14ac:dyDescent="0.2"/>
    <row r="2657" s="95" customFormat="1" ht="12.75" x14ac:dyDescent="0.2"/>
    <row r="2658" s="95" customFormat="1" ht="12.75" x14ac:dyDescent="0.2"/>
    <row r="2659" s="95" customFormat="1" ht="12.75" x14ac:dyDescent="0.2"/>
    <row r="2660" s="95" customFormat="1" ht="12.75" x14ac:dyDescent="0.2"/>
    <row r="2661" s="95" customFormat="1" ht="12.75" x14ac:dyDescent="0.2"/>
    <row r="2662" s="95" customFormat="1" ht="12.75" x14ac:dyDescent="0.2"/>
    <row r="2663" s="95" customFormat="1" ht="12.75" x14ac:dyDescent="0.2"/>
    <row r="2664" s="95" customFormat="1" ht="12.75" x14ac:dyDescent="0.2"/>
    <row r="2665" s="95" customFormat="1" ht="12.75" x14ac:dyDescent="0.2"/>
    <row r="2666" s="95" customFormat="1" ht="12.75" x14ac:dyDescent="0.2"/>
    <row r="2667" s="95" customFormat="1" ht="12.75" x14ac:dyDescent="0.2"/>
    <row r="2668" s="95" customFormat="1" ht="12.75" x14ac:dyDescent="0.2"/>
    <row r="2669" s="95" customFormat="1" ht="12.75" x14ac:dyDescent="0.2"/>
    <row r="2670" s="95" customFormat="1" ht="12.75" x14ac:dyDescent="0.2"/>
    <row r="2671" s="95" customFormat="1" ht="12.75" x14ac:dyDescent="0.2"/>
    <row r="2672" s="95" customFormat="1" ht="12.75" x14ac:dyDescent="0.2"/>
    <row r="2673" s="95" customFormat="1" ht="12.75" x14ac:dyDescent="0.2"/>
    <row r="2674" s="95" customFormat="1" ht="12.75" x14ac:dyDescent="0.2"/>
    <row r="2675" s="95" customFormat="1" ht="12.75" x14ac:dyDescent="0.2"/>
    <row r="2676" s="95" customFormat="1" ht="12.75" x14ac:dyDescent="0.2"/>
    <row r="2677" s="95" customFormat="1" ht="12.75" x14ac:dyDescent="0.2"/>
    <row r="2678" s="95" customFormat="1" ht="12.75" x14ac:dyDescent="0.2"/>
    <row r="2679" s="95" customFormat="1" ht="12.75" x14ac:dyDescent="0.2"/>
    <row r="2680" s="95" customFormat="1" ht="12.75" x14ac:dyDescent="0.2"/>
    <row r="2681" s="95" customFormat="1" ht="12.75" x14ac:dyDescent="0.2"/>
    <row r="2682" s="95" customFormat="1" ht="12.75" x14ac:dyDescent="0.2"/>
    <row r="2683" s="95" customFormat="1" ht="12.75" x14ac:dyDescent="0.2"/>
    <row r="2684" s="95" customFormat="1" ht="12.75" x14ac:dyDescent="0.2"/>
    <row r="2685" s="95" customFormat="1" ht="12.75" x14ac:dyDescent="0.2"/>
    <row r="2686" s="95" customFormat="1" ht="12.75" x14ac:dyDescent="0.2"/>
    <row r="2687" s="95" customFormat="1" ht="12.75" x14ac:dyDescent="0.2"/>
    <row r="2688" s="95" customFormat="1" ht="12.75" x14ac:dyDescent="0.2"/>
    <row r="2689" s="95" customFormat="1" ht="12.75" x14ac:dyDescent="0.2"/>
    <row r="2690" s="95" customFormat="1" ht="12.75" x14ac:dyDescent="0.2"/>
    <row r="2691" s="95" customFormat="1" ht="12.75" x14ac:dyDescent="0.2"/>
    <row r="2692" s="95" customFormat="1" ht="12.75" x14ac:dyDescent="0.2"/>
    <row r="2693" s="95" customFormat="1" ht="12.75" x14ac:dyDescent="0.2"/>
    <row r="2694" s="95" customFormat="1" ht="12.75" x14ac:dyDescent="0.2"/>
    <row r="2695" s="95" customFormat="1" ht="12.75" x14ac:dyDescent="0.2"/>
    <row r="2696" s="95" customFormat="1" ht="12.75" x14ac:dyDescent="0.2"/>
    <row r="2697" s="95" customFormat="1" ht="12.75" x14ac:dyDescent="0.2"/>
    <row r="2698" s="95" customFormat="1" ht="12.75" x14ac:dyDescent="0.2"/>
    <row r="2699" s="95" customFormat="1" ht="12.75" x14ac:dyDescent="0.2"/>
    <row r="2700" s="95" customFormat="1" ht="12.75" x14ac:dyDescent="0.2"/>
    <row r="2701" s="95" customFormat="1" ht="12.75" x14ac:dyDescent="0.2"/>
    <row r="2702" s="95" customFormat="1" ht="12.75" x14ac:dyDescent="0.2"/>
    <row r="2703" s="95" customFormat="1" ht="12.75" x14ac:dyDescent="0.2"/>
    <row r="2704" s="95" customFormat="1" ht="12.75" x14ac:dyDescent="0.2"/>
    <row r="2705" s="95" customFormat="1" ht="12.75" x14ac:dyDescent="0.2"/>
    <row r="2706" s="95" customFormat="1" ht="12.75" x14ac:dyDescent="0.2"/>
    <row r="2707" s="95" customFormat="1" ht="12.75" x14ac:dyDescent="0.2"/>
    <row r="2708" s="95" customFormat="1" ht="12.75" x14ac:dyDescent="0.2"/>
    <row r="2709" s="95" customFormat="1" ht="12.75" x14ac:dyDescent="0.2"/>
    <row r="2710" s="95" customFormat="1" ht="12.75" x14ac:dyDescent="0.2"/>
    <row r="2711" s="95" customFormat="1" ht="12.75" x14ac:dyDescent="0.2"/>
    <row r="2712" s="95" customFormat="1" ht="12.75" x14ac:dyDescent="0.2"/>
    <row r="2713" s="95" customFormat="1" ht="12.75" x14ac:dyDescent="0.2"/>
    <row r="2714" s="95" customFormat="1" ht="12.75" x14ac:dyDescent="0.2"/>
    <row r="2715" s="95" customFormat="1" ht="12.75" x14ac:dyDescent="0.2"/>
    <row r="2716" s="95" customFormat="1" ht="12.75" x14ac:dyDescent="0.2"/>
    <row r="2717" s="95" customFormat="1" ht="12.75" x14ac:dyDescent="0.2"/>
    <row r="2718" s="95" customFormat="1" ht="12.75" x14ac:dyDescent="0.2"/>
    <row r="2719" s="95" customFormat="1" ht="12.75" x14ac:dyDescent="0.2"/>
    <row r="2720" s="95" customFormat="1" ht="12.75" x14ac:dyDescent="0.2"/>
    <row r="2721" s="95" customFormat="1" ht="12.75" x14ac:dyDescent="0.2"/>
    <row r="2722" s="95" customFormat="1" ht="12.75" x14ac:dyDescent="0.2"/>
    <row r="2723" s="95" customFormat="1" ht="12.75" x14ac:dyDescent="0.2"/>
    <row r="2724" s="95" customFormat="1" ht="12.75" x14ac:dyDescent="0.2"/>
    <row r="2725" s="95" customFormat="1" ht="12.75" x14ac:dyDescent="0.2"/>
    <row r="2726" s="95" customFormat="1" ht="12.75" x14ac:dyDescent="0.2"/>
    <row r="2727" s="95" customFormat="1" ht="12.75" x14ac:dyDescent="0.2"/>
    <row r="2728" s="95" customFormat="1" ht="12.75" x14ac:dyDescent="0.2"/>
    <row r="2729" s="95" customFormat="1" ht="12.75" x14ac:dyDescent="0.2"/>
    <row r="2730" s="95" customFormat="1" ht="12.75" x14ac:dyDescent="0.2"/>
    <row r="2731" s="95" customFormat="1" ht="12.75" x14ac:dyDescent="0.2"/>
    <row r="2732" s="95" customFormat="1" ht="12.75" x14ac:dyDescent="0.2"/>
    <row r="2733" s="95" customFormat="1" ht="12.75" x14ac:dyDescent="0.2"/>
    <row r="2734" s="95" customFormat="1" ht="12.75" x14ac:dyDescent="0.2"/>
    <row r="2735" s="95" customFormat="1" ht="12.75" x14ac:dyDescent="0.2"/>
    <row r="2736" s="95" customFormat="1" ht="12.75" x14ac:dyDescent="0.2"/>
    <row r="2737" s="95" customFormat="1" ht="12.75" x14ac:dyDescent="0.2"/>
    <row r="2738" s="95" customFormat="1" ht="12.75" x14ac:dyDescent="0.2"/>
    <row r="2739" s="95" customFormat="1" ht="12.75" x14ac:dyDescent="0.2"/>
    <row r="2740" s="95" customFormat="1" ht="12.75" x14ac:dyDescent="0.2"/>
    <row r="2741" s="95" customFormat="1" ht="12.75" x14ac:dyDescent="0.2"/>
    <row r="2742" s="95" customFormat="1" ht="12.75" x14ac:dyDescent="0.2"/>
    <row r="2743" s="95" customFormat="1" ht="12.75" x14ac:dyDescent="0.2"/>
    <row r="2744" s="95" customFormat="1" ht="12.75" x14ac:dyDescent="0.2"/>
    <row r="2745" s="95" customFormat="1" ht="12.75" x14ac:dyDescent="0.2"/>
    <row r="2746" s="95" customFormat="1" ht="12.75" x14ac:dyDescent="0.2"/>
    <row r="2747" s="95" customFormat="1" ht="12.75" x14ac:dyDescent="0.2"/>
    <row r="2748" s="95" customFormat="1" ht="12.75" x14ac:dyDescent="0.2"/>
    <row r="2749" s="95" customFormat="1" ht="12.75" x14ac:dyDescent="0.2"/>
    <row r="2750" s="95" customFormat="1" ht="12.75" x14ac:dyDescent="0.2"/>
    <row r="2751" s="95" customFormat="1" ht="12.75" x14ac:dyDescent="0.2"/>
    <row r="2752" s="95" customFormat="1" ht="12.75" x14ac:dyDescent="0.2"/>
    <row r="2753" s="95" customFormat="1" ht="12.75" x14ac:dyDescent="0.2"/>
    <row r="2754" s="95" customFormat="1" ht="12.75" x14ac:dyDescent="0.2"/>
    <row r="2755" s="95" customFormat="1" ht="12.75" x14ac:dyDescent="0.2"/>
    <row r="2756" s="95" customFormat="1" ht="12.75" x14ac:dyDescent="0.2"/>
    <row r="2757" s="95" customFormat="1" ht="12.75" x14ac:dyDescent="0.2"/>
    <row r="2758" s="95" customFormat="1" ht="12.75" x14ac:dyDescent="0.2"/>
    <row r="2759" s="95" customFormat="1" ht="12.75" x14ac:dyDescent="0.2"/>
    <row r="2760" s="95" customFormat="1" ht="12.75" x14ac:dyDescent="0.2"/>
    <row r="2761" s="95" customFormat="1" ht="12.75" x14ac:dyDescent="0.2"/>
    <row r="2762" s="95" customFormat="1" ht="12.75" x14ac:dyDescent="0.2"/>
    <row r="2763" s="95" customFormat="1" ht="12.75" x14ac:dyDescent="0.2"/>
    <row r="2764" s="95" customFormat="1" ht="12.75" x14ac:dyDescent="0.2"/>
    <row r="2765" s="95" customFormat="1" ht="12.75" x14ac:dyDescent="0.2"/>
    <row r="2766" s="95" customFormat="1" ht="12.75" x14ac:dyDescent="0.2"/>
    <row r="2767" s="95" customFormat="1" ht="12.75" x14ac:dyDescent="0.2"/>
    <row r="2768" s="95" customFormat="1" ht="12.75" x14ac:dyDescent="0.2"/>
    <row r="2769" s="95" customFormat="1" ht="12.75" x14ac:dyDescent="0.2"/>
    <row r="2770" s="95" customFormat="1" ht="12.75" x14ac:dyDescent="0.2"/>
    <row r="2771" s="95" customFormat="1" ht="12.75" x14ac:dyDescent="0.2"/>
    <row r="2772" s="95" customFormat="1" ht="12.75" x14ac:dyDescent="0.2"/>
    <row r="2773" s="95" customFormat="1" ht="12.75" x14ac:dyDescent="0.2"/>
    <row r="2774" s="95" customFormat="1" ht="12.75" x14ac:dyDescent="0.2"/>
    <row r="2775" s="95" customFormat="1" ht="12.75" x14ac:dyDescent="0.2"/>
    <row r="2776" s="95" customFormat="1" ht="12.75" x14ac:dyDescent="0.2"/>
    <row r="2777" s="95" customFormat="1" ht="12.75" x14ac:dyDescent="0.2"/>
    <row r="2778" s="95" customFormat="1" ht="12.75" x14ac:dyDescent="0.2"/>
    <row r="2779" s="95" customFormat="1" ht="12.75" x14ac:dyDescent="0.2"/>
    <row r="2780" s="95" customFormat="1" ht="12.75" x14ac:dyDescent="0.2"/>
    <row r="2781" s="95" customFormat="1" ht="12.75" x14ac:dyDescent="0.2"/>
    <row r="2782" s="95" customFormat="1" ht="12.75" x14ac:dyDescent="0.2"/>
    <row r="2783" s="95" customFormat="1" ht="12.75" x14ac:dyDescent="0.2"/>
    <row r="2784" s="95" customFormat="1" ht="12.75" x14ac:dyDescent="0.2"/>
    <row r="2785" s="95" customFormat="1" ht="12.75" x14ac:dyDescent="0.2"/>
    <row r="2786" s="95" customFormat="1" ht="12.75" x14ac:dyDescent="0.2"/>
    <row r="2787" s="95" customFormat="1" ht="12.75" x14ac:dyDescent="0.2"/>
    <row r="2788" s="95" customFormat="1" ht="12.75" x14ac:dyDescent="0.2"/>
    <row r="2789" s="95" customFormat="1" ht="12.75" x14ac:dyDescent="0.2"/>
    <row r="2790" s="95" customFormat="1" ht="12.75" x14ac:dyDescent="0.2"/>
    <row r="2791" s="95" customFormat="1" ht="12.75" x14ac:dyDescent="0.2"/>
    <row r="2792" s="95" customFormat="1" ht="12.75" x14ac:dyDescent="0.2"/>
    <row r="2793" s="95" customFormat="1" ht="12.75" x14ac:dyDescent="0.2"/>
    <row r="2794" s="95" customFormat="1" ht="12.75" x14ac:dyDescent="0.2"/>
    <row r="2795" s="95" customFormat="1" ht="12.75" x14ac:dyDescent="0.2"/>
    <row r="2796" s="95" customFormat="1" ht="12.75" x14ac:dyDescent="0.2"/>
    <row r="2797" s="95" customFormat="1" ht="12.75" x14ac:dyDescent="0.2"/>
    <row r="2798" s="95" customFormat="1" ht="12.75" x14ac:dyDescent="0.2"/>
    <row r="2799" s="95" customFormat="1" ht="12.75" x14ac:dyDescent="0.2"/>
    <row r="2800" s="95" customFormat="1" ht="12.75" x14ac:dyDescent="0.2"/>
    <row r="2801" s="95" customFormat="1" ht="12.75" x14ac:dyDescent="0.2"/>
    <row r="2802" s="95" customFormat="1" ht="12.75" x14ac:dyDescent="0.2"/>
    <row r="2803" s="95" customFormat="1" ht="12.75" x14ac:dyDescent="0.2"/>
    <row r="2804" s="95" customFormat="1" ht="12.75" x14ac:dyDescent="0.2"/>
    <row r="2805" s="95" customFormat="1" ht="12.75" x14ac:dyDescent="0.2"/>
    <row r="2806" s="95" customFormat="1" ht="12.75" x14ac:dyDescent="0.2"/>
    <row r="2807" s="95" customFormat="1" ht="12.75" x14ac:dyDescent="0.2"/>
    <row r="2808" s="95" customFormat="1" ht="12.75" x14ac:dyDescent="0.2"/>
    <row r="2809" s="95" customFormat="1" ht="12.75" x14ac:dyDescent="0.2"/>
    <row r="2810" s="95" customFormat="1" ht="12.75" x14ac:dyDescent="0.2"/>
    <row r="2811" s="95" customFormat="1" ht="12.75" x14ac:dyDescent="0.2"/>
    <row r="2812" s="95" customFormat="1" ht="12.75" x14ac:dyDescent="0.2"/>
    <row r="2813" s="95" customFormat="1" ht="12.75" x14ac:dyDescent="0.2"/>
    <row r="2814" s="95" customFormat="1" ht="12.75" x14ac:dyDescent="0.2"/>
    <row r="2815" s="95" customFormat="1" ht="12.75" x14ac:dyDescent="0.2"/>
    <row r="2816" s="95" customFormat="1" ht="12.75" x14ac:dyDescent="0.2"/>
    <row r="2817" s="95" customFormat="1" ht="12.75" x14ac:dyDescent="0.2"/>
    <row r="2818" s="95" customFormat="1" ht="12.75" x14ac:dyDescent="0.2"/>
    <row r="2819" s="95" customFormat="1" ht="12.75" x14ac:dyDescent="0.2"/>
    <row r="2820" s="95" customFormat="1" ht="12.75" x14ac:dyDescent="0.2"/>
    <row r="2821" s="95" customFormat="1" ht="12.75" x14ac:dyDescent="0.2"/>
    <row r="2822" s="95" customFormat="1" ht="12.75" x14ac:dyDescent="0.2"/>
    <row r="2823" s="95" customFormat="1" ht="12.75" x14ac:dyDescent="0.2"/>
    <row r="2824" s="95" customFormat="1" ht="12.75" x14ac:dyDescent="0.2"/>
    <row r="2825" s="95" customFormat="1" ht="12.75" x14ac:dyDescent="0.2"/>
    <row r="2826" s="95" customFormat="1" ht="12.75" x14ac:dyDescent="0.2"/>
    <row r="2827" s="95" customFormat="1" ht="12.75" x14ac:dyDescent="0.2"/>
    <row r="2828" s="95" customFormat="1" ht="12.75" x14ac:dyDescent="0.2"/>
    <row r="2829" s="95" customFormat="1" ht="12.75" x14ac:dyDescent="0.2"/>
    <row r="2830" s="95" customFormat="1" ht="12.75" x14ac:dyDescent="0.2"/>
    <row r="2831" s="95" customFormat="1" ht="12.75" x14ac:dyDescent="0.2"/>
    <row r="2832" s="95" customFormat="1" ht="12.75" x14ac:dyDescent="0.2"/>
    <row r="2833" s="95" customFormat="1" ht="12.75" x14ac:dyDescent="0.2"/>
    <row r="2834" s="95" customFormat="1" ht="12.75" x14ac:dyDescent="0.2"/>
    <row r="2835" s="95" customFormat="1" ht="12.75" x14ac:dyDescent="0.2"/>
    <row r="2836" s="95" customFormat="1" ht="12.75" x14ac:dyDescent="0.2"/>
    <row r="2837" s="95" customFormat="1" ht="12.75" x14ac:dyDescent="0.2"/>
    <row r="2838" s="95" customFormat="1" ht="12.75" x14ac:dyDescent="0.2"/>
    <row r="2839" s="95" customFormat="1" ht="12.75" x14ac:dyDescent="0.2"/>
    <row r="2840" s="95" customFormat="1" ht="12.75" x14ac:dyDescent="0.2"/>
    <row r="2841" s="95" customFormat="1" ht="12.75" x14ac:dyDescent="0.2"/>
    <row r="2842" s="95" customFormat="1" ht="12.75" x14ac:dyDescent="0.2"/>
    <row r="2843" s="95" customFormat="1" ht="12.75" x14ac:dyDescent="0.2"/>
    <row r="2844" s="95" customFormat="1" ht="12.75" x14ac:dyDescent="0.2"/>
    <row r="2845" s="95" customFormat="1" ht="12.75" x14ac:dyDescent="0.2"/>
    <row r="2846" s="95" customFormat="1" ht="12.75" x14ac:dyDescent="0.2"/>
    <row r="2847" s="95" customFormat="1" ht="12.75" x14ac:dyDescent="0.2"/>
    <row r="2848" s="95" customFormat="1" ht="12.75" x14ac:dyDescent="0.2"/>
    <row r="2849" s="95" customFormat="1" ht="12.75" x14ac:dyDescent="0.2"/>
    <row r="2850" s="95" customFormat="1" ht="12.75" x14ac:dyDescent="0.2"/>
    <row r="2851" s="95" customFormat="1" ht="12.75" x14ac:dyDescent="0.2"/>
    <row r="2852" s="95" customFormat="1" ht="12.75" x14ac:dyDescent="0.2"/>
    <row r="2853" s="95" customFormat="1" ht="12.75" x14ac:dyDescent="0.2"/>
    <row r="2854" s="95" customFormat="1" ht="12.75" x14ac:dyDescent="0.2"/>
    <row r="2855" s="95" customFormat="1" ht="12.75" x14ac:dyDescent="0.2"/>
    <row r="2856" s="95" customFormat="1" ht="12.75" x14ac:dyDescent="0.2"/>
    <row r="2857" s="95" customFormat="1" ht="12.75" x14ac:dyDescent="0.2"/>
    <row r="2858" s="95" customFormat="1" ht="12.75" x14ac:dyDescent="0.2"/>
    <row r="2859" s="95" customFormat="1" ht="12.75" x14ac:dyDescent="0.2"/>
    <row r="2860" s="95" customFormat="1" ht="12.75" x14ac:dyDescent="0.2"/>
    <row r="2861" s="95" customFormat="1" ht="12.75" x14ac:dyDescent="0.2"/>
    <row r="2862" s="95" customFormat="1" ht="12.75" x14ac:dyDescent="0.2"/>
    <row r="2863" s="95" customFormat="1" ht="12.75" x14ac:dyDescent="0.2"/>
    <row r="2864" s="95" customFormat="1" ht="12.75" x14ac:dyDescent="0.2"/>
    <row r="2865" s="95" customFormat="1" ht="12.75" x14ac:dyDescent="0.2"/>
    <row r="2866" s="95" customFormat="1" ht="12.75" x14ac:dyDescent="0.2"/>
    <row r="2867" s="95" customFormat="1" ht="12.75" x14ac:dyDescent="0.2"/>
    <row r="2868" s="95" customFormat="1" ht="12.75" x14ac:dyDescent="0.2"/>
    <row r="2869" s="95" customFormat="1" ht="12.75" x14ac:dyDescent="0.2"/>
    <row r="2870" s="95" customFormat="1" ht="12.75" x14ac:dyDescent="0.2"/>
    <row r="2871" s="95" customFormat="1" ht="12.75" x14ac:dyDescent="0.2"/>
    <row r="2872" s="95" customFormat="1" ht="12.75" x14ac:dyDescent="0.2"/>
    <row r="2873" s="95" customFormat="1" ht="12.75" x14ac:dyDescent="0.2"/>
    <row r="2874" s="95" customFormat="1" ht="12.75" x14ac:dyDescent="0.2"/>
    <row r="2875" s="95" customFormat="1" ht="12.75" x14ac:dyDescent="0.2"/>
    <row r="2876" s="95" customFormat="1" ht="12.75" x14ac:dyDescent="0.2"/>
    <row r="2877" s="95" customFormat="1" ht="12.75" x14ac:dyDescent="0.2"/>
    <row r="2878" s="95" customFormat="1" ht="12.75" x14ac:dyDescent="0.2"/>
    <row r="2879" s="95" customFormat="1" ht="12.75" x14ac:dyDescent="0.2"/>
    <row r="2880" s="95" customFormat="1" ht="12.75" x14ac:dyDescent="0.2"/>
    <row r="2881" s="95" customFormat="1" ht="12.75" x14ac:dyDescent="0.2"/>
    <row r="2882" s="95" customFormat="1" ht="12.75" x14ac:dyDescent="0.2"/>
    <row r="2883" s="95" customFormat="1" ht="12.75" x14ac:dyDescent="0.2"/>
    <row r="2884" s="95" customFormat="1" ht="12.75" x14ac:dyDescent="0.2"/>
    <row r="2885" s="95" customFormat="1" ht="12.75" x14ac:dyDescent="0.2"/>
    <row r="2886" s="95" customFormat="1" ht="12.75" x14ac:dyDescent="0.2"/>
    <row r="2887" s="95" customFormat="1" ht="12.75" x14ac:dyDescent="0.2"/>
    <row r="2888" s="95" customFormat="1" ht="12.75" x14ac:dyDescent="0.2"/>
    <row r="2889" s="95" customFormat="1" ht="12.75" x14ac:dyDescent="0.2"/>
    <row r="2890" s="95" customFormat="1" ht="12.75" x14ac:dyDescent="0.2"/>
    <row r="2891" s="95" customFormat="1" ht="12.75" x14ac:dyDescent="0.2"/>
    <row r="2892" s="95" customFormat="1" ht="12.75" x14ac:dyDescent="0.2"/>
    <row r="2893" s="95" customFormat="1" ht="12.75" x14ac:dyDescent="0.2"/>
    <row r="2894" s="95" customFormat="1" ht="12.75" x14ac:dyDescent="0.2"/>
    <row r="2895" s="95" customFormat="1" ht="12.75" x14ac:dyDescent="0.2"/>
    <row r="2896" s="95" customFormat="1" ht="12.75" x14ac:dyDescent="0.2"/>
    <row r="2897" s="95" customFormat="1" ht="12.75" x14ac:dyDescent="0.2"/>
    <row r="2898" s="95" customFormat="1" ht="12.75" x14ac:dyDescent="0.2"/>
    <row r="2899" s="95" customFormat="1" ht="12.75" x14ac:dyDescent="0.2"/>
    <row r="2900" s="95" customFormat="1" ht="12.75" x14ac:dyDescent="0.2"/>
    <row r="2901" s="95" customFormat="1" ht="12.75" x14ac:dyDescent="0.2"/>
    <row r="2902" s="95" customFormat="1" ht="12.75" x14ac:dyDescent="0.2"/>
    <row r="2903" s="95" customFormat="1" ht="12.75" x14ac:dyDescent="0.2"/>
    <row r="2904" s="95" customFormat="1" ht="12.75" x14ac:dyDescent="0.2"/>
    <row r="2905" s="95" customFormat="1" ht="12.75" x14ac:dyDescent="0.2"/>
    <row r="2906" s="95" customFormat="1" ht="12.75" x14ac:dyDescent="0.2"/>
    <row r="2907" s="95" customFormat="1" ht="12.75" x14ac:dyDescent="0.2"/>
    <row r="2908" s="95" customFormat="1" ht="12.75" x14ac:dyDescent="0.2"/>
    <row r="2909" s="95" customFormat="1" ht="12.75" x14ac:dyDescent="0.2"/>
    <row r="2910" s="95" customFormat="1" ht="12.75" x14ac:dyDescent="0.2"/>
    <row r="2911" s="95" customFormat="1" ht="12.75" x14ac:dyDescent="0.2"/>
    <row r="2912" s="95" customFormat="1" ht="12.75" x14ac:dyDescent="0.2"/>
    <row r="2913" s="95" customFormat="1" ht="12.75" x14ac:dyDescent="0.2"/>
    <row r="2914" s="95" customFormat="1" ht="12.75" x14ac:dyDescent="0.2"/>
    <row r="2915" s="95" customFormat="1" ht="12.75" x14ac:dyDescent="0.2"/>
    <row r="2916" s="95" customFormat="1" ht="12.75" x14ac:dyDescent="0.2"/>
    <row r="2917" s="95" customFormat="1" ht="12.75" x14ac:dyDescent="0.2"/>
    <row r="2918" s="95" customFormat="1" ht="12.75" x14ac:dyDescent="0.2"/>
    <row r="2919" s="95" customFormat="1" ht="12.75" x14ac:dyDescent="0.2"/>
    <row r="2920" s="95" customFormat="1" ht="12.75" x14ac:dyDescent="0.2"/>
    <row r="2921" s="95" customFormat="1" ht="12.75" x14ac:dyDescent="0.2"/>
    <row r="2922" s="95" customFormat="1" ht="12.75" x14ac:dyDescent="0.2"/>
    <row r="2923" s="95" customFormat="1" ht="12.75" x14ac:dyDescent="0.2"/>
    <row r="2924" s="95" customFormat="1" ht="12.75" x14ac:dyDescent="0.2"/>
    <row r="2925" s="95" customFormat="1" ht="12.75" x14ac:dyDescent="0.2"/>
    <row r="2926" s="95" customFormat="1" ht="12.75" x14ac:dyDescent="0.2"/>
    <row r="2927" s="95" customFormat="1" ht="12.75" x14ac:dyDescent="0.2"/>
    <row r="2928" s="95" customFormat="1" ht="12.75" x14ac:dyDescent="0.2"/>
    <row r="2929" s="95" customFormat="1" ht="12.75" x14ac:dyDescent="0.2"/>
    <row r="2930" s="95" customFormat="1" ht="12.75" x14ac:dyDescent="0.2"/>
    <row r="2931" s="95" customFormat="1" ht="12.75" x14ac:dyDescent="0.2"/>
    <row r="2932" s="95" customFormat="1" ht="12.75" x14ac:dyDescent="0.2"/>
    <row r="2933" s="95" customFormat="1" ht="12.75" x14ac:dyDescent="0.2"/>
    <row r="2934" s="95" customFormat="1" ht="12.75" x14ac:dyDescent="0.2"/>
    <row r="2935" s="95" customFormat="1" ht="12.75" x14ac:dyDescent="0.2"/>
    <row r="2936" s="95" customFormat="1" ht="12.75" x14ac:dyDescent="0.2"/>
    <row r="2937" s="95" customFormat="1" ht="12.75" x14ac:dyDescent="0.2"/>
    <row r="2938" s="95" customFormat="1" ht="12.75" x14ac:dyDescent="0.2"/>
    <row r="2939" s="95" customFormat="1" ht="12.75" x14ac:dyDescent="0.2"/>
    <row r="2940" s="95" customFormat="1" ht="12.75" x14ac:dyDescent="0.2"/>
    <row r="2941" s="95" customFormat="1" ht="12.75" x14ac:dyDescent="0.2"/>
    <row r="2942" s="95" customFormat="1" ht="12.75" x14ac:dyDescent="0.2"/>
    <row r="2943" s="95" customFormat="1" ht="12.75" x14ac:dyDescent="0.2"/>
    <row r="2944" s="95" customFormat="1" ht="12.75" x14ac:dyDescent="0.2"/>
    <row r="2945" s="95" customFormat="1" ht="12.75" x14ac:dyDescent="0.2"/>
    <row r="2946" s="95" customFormat="1" ht="12.75" x14ac:dyDescent="0.2"/>
    <row r="2947" s="95" customFormat="1" ht="12.75" x14ac:dyDescent="0.2"/>
    <row r="2948" s="95" customFormat="1" ht="12.75" x14ac:dyDescent="0.2"/>
    <row r="2949" s="95" customFormat="1" ht="12.75" x14ac:dyDescent="0.2"/>
    <row r="2950" s="95" customFormat="1" ht="12.75" x14ac:dyDescent="0.2"/>
    <row r="2951" s="95" customFormat="1" ht="12.75" x14ac:dyDescent="0.2"/>
    <row r="2952" s="95" customFormat="1" ht="12.75" x14ac:dyDescent="0.2"/>
    <row r="2953" s="95" customFormat="1" ht="12.75" x14ac:dyDescent="0.2"/>
    <row r="2954" s="95" customFormat="1" ht="12.75" x14ac:dyDescent="0.2"/>
    <row r="2955" s="95" customFormat="1" ht="12.75" x14ac:dyDescent="0.2"/>
    <row r="2956" s="95" customFormat="1" ht="12.75" x14ac:dyDescent="0.2"/>
    <row r="2957" s="95" customFormat="1" ht="12.75" x14ac:dyDescent="0.2"/>
    <row r="2958" s="95" customFormat="1" ht="12.75" x14ac:dyDescent="0.2"/>
    <row r="2959" s="95" customFormat="1" ht="12.75" x14ac:dyDescent="0.2"/>
    <row r="2960" s="95" customFormat="1" ht="12.75" x14ac:dyDescent="0.2"/>
    <row r="2961" s="95" customFormat="1" ht="12.75" x14ac:dyDescent="0.2"/>
    <row r="2962" s="95" customFormat="1" ht="12.75" x14ac:dyDescent="0.2"/>
    <row r="2963" s="95" customFormat="1" ht="12.75" x14ac:dyDescent="0.2"/>
    <row r="2964" s="95" customFormat="1" ht="12.75" x14ac:dyDescent="0.2"/>
    <row r="2965" s="95" customFormat="1" ht="12.75" x14ac:dyDescent="0.2"/>
    <row r="2966" s="95" customFormat="1" ht="12.75" x14ac:dyDescent="0.2"/>
    <row r="2967" s="95" customFormat="1" ht="12.75" x14ac:dyDescent="0.2"/>
    <row r="2968" s="95" customFormat="1" ht="12.75" x14ac:dyDescent="0.2"/>
    <row r="2969" s="95" customFormat="1" ht="12.75" x14ac:dyDescent="0.2"/>
    <row r="2970" s="95" customFormat="1" ht="12.75" x14ac:dyDescent="0.2"/>
    <row r="2971" s="95" customFormat="1" ht="12.75" x14ac:dyDescent="0.2"/>
    <row r="2972" s="95" customFormat="1" ht="12.75" x14ac:dyDescent="0.2"/>
    <row r="2973" s="95" customFormat="1" ht="12.75" x14ac:dyDescent="0.2"/>
    <row r="2974" s="95" customFormat="1" ht="12.75" x14ac:dyDescent="0.2"/>
    <row r="2975" s="95" customFormat="1" ht="12.75" x14ac:dyDescent="0.2"/>
    <row r="2976" s="95" customFormat="1" ht="12.75" x14ac:dyDescent="0.2"/>
    <row r="2977" s="95" customFormat="1" ht="12.75" x14ac:dyDescent="0.2"/>
    <row r="2978" s="95" customFormat="1" ht="12.75" x14ac:dyDescent="0.2"/>
    <row r="2979" s="95" customFormat="1" ht="12.75" x14ac:dyDescent="0.2"/>
    <row r="2980" s="95" customFormat="1" ht="12.75" x14ac:dyDescent="0.2"/>
    <row r="2981" s="95" customFormat="1" ht="12.75" x14ac:dyDescent="0.2"/>
    <row r="2982" s="95" customFormat="1" ht="12.75" x14ac:dyDescent="0.2"/>
    <row r="2983" s="95" customFormat="1" ht="12.75" x14ac:dyDescent="0.2"/>
    <row r="2984" s="95" customFormat="1" ht="12.75" x14ac:dyDescent="0.2"/>
    <row r="2985" s="95" customFormat="1" ht="12.75" x14ac:dyDescent="0.2"/>
    <row r="2986" s="95" customFormat="1" ht="12.75" x14ac:dyDescent="0.2"/>
    <row r="2987" s="95" customFormat="1" ht="12.75" x14ac:dyDescent="0.2"/>
    <row r="2988" s="95" customFormat="1" ht="12.75" x14ac:dyDescent="0.2"/>
    <row r="2989" s="95" customFormat="1" ht="12.75" x14ac:dyDescent="0.2"/>
    <row r="2990" s="95" customFormat="1" ht="12.75" x14ac:dyDescent="0.2"/>
    <row r="2991" s="95" customFormat="1" ht="12.75" x14ac:dyDescent="0.2"/>
    <row r="2992" s="95" customFormat="1" ht="12.75" x14ac:dyDescent="0.2"/>
    <row r="2993" s="95" customFormat="1" ht="12.75" x14ac:dyDescent="0.2"/>
    <row r="2994" s="95" customFormat="1" ht="12.75" x14ac:dyDescent="0.2"/>
    <row r="2995" s="95" customFormat="1" ht="12.75" x14ac:dyDescent="0.2"/>
    <row r="2996" s="95" customFormat="1" ht="12.75" x14ac:dyDescent="0.2"/>
    <row r="2997" s="95" customFormat="1" ht="12.75" x14ac:dyDescent="0.2"/>
    <row r="2998" s="95" customFormat="1" ht="12.75" x14ac:dyDescent="0.2"/>
    <row r="2999" s="95" customFormat="1" ht="12.75" x14ac:dyDescent="0.2"/>
    <row r="3000" s="95" customFormat="1" ht="12.75" x14ac:dyDescent="0.2"/>
    <row r="3001" s="95" customFormat="1" ht="12.75" x14ac:dyDescent="0.2"/>
    <row r="3002" s="95" customFormat="1" ht="12.75" x14ac:dyDescent="0.2"/>
    <row r="3003" s="95" customFormat="1" ht="12.75" x14ac:dyDescent="0.2"/>
    <row r="3004" s="95" customFormat="1" ht="12.75" x14ac:dyDescent="0.2"/>
    <row r="3005" s="95" customFormat="1" ht="12.75" x14ac:dyDescent="0.2"/>
    <row r="3006" s="95" customFormat="1" ht="12.75" x14ac:dyDescent="0.2"/>
    <row r="3007" s="95" customFormat="1" ht="12.75" x14ac:dyDescent="0.2"/>
    <row r="3008" s="95" customFormat="1" ht="12.75" x14ac:dyDescent="0.2"/>
    <row r="3009" s="95" customFormat="1" ht="12.75" x14ac:dyDescent="0.2"/>
    <row r="3010" s="95" customFormat="1" ht="12.75" x14ac:dyDescent="0.2"/>
    <row r="3011" s="95" customFormat="1" ht="12.75" x14ac:dyDescent="0.2"/>
    <row r="3012" s="95" customFormat="1" ht="12.75" x14ac:dyDescent="0.2"/>
    <row r="3013" s="95" customFormat="1" ht="12.75" x14ac:dyDescent="0.2"/>
    <row r="3014" s="95" customFormat="1" ht="12.75" x14ac:dyDescent="0.2"/>
    <row r="3015" s="95" customFormat="1" ht="12.75" x14ac:dyDescent="0.2"/>
    <row r="3016" s="95" customFormat="1" ht="12.75" x14ac:dyDescent="0.2"/>
    <row r="3017" s="95" customFormat="1" ht="12.75" x14ac:dyDescent="0.2"/>
    <row r="3018" s="95" customFormat="1" ht="12.75" x14ac:dyDescent="0.2"/>
    <row r="3019" s="95" customFormat="1" ht="12.75" x14ac:dyDescent="0.2"/>
    <row r="3020" s="95" customFormat="1" ht="12.75" x14ac:dyDescent="0.2"/>
    <row r="3021" s="95" customFormat="1" ht="12.75" x14ac:dyDescent="0.2"/>
    <row r="3022" s="95" customFormat="1" ht="12.75" x14ac:dyDescent="0.2"/>
    <row r="3023" s="95" customFormat="1" ht="12.75" x14ac:dyDescent="0.2"/>
    <row r="3024" s="95" customFormat="1" ht="12.75" x14ac:dyDescent="0.2"/>
    <row r="3025" s="95" customFormat="1" ht="12.75" x14ac:dyDescent="0.2"/>
    <row r="3026" s="95" customFormat="1" ht="12.75" x14ac:dyDescent="0.2"/>
    <row r="3027" s="95" customFormat="1" ht="12.75" x14ac:dyDescent="0.2"/>
    <row r="3028" s="95" customFormat="1" ht="12.75" x14ac:dyDescent="0.2"/>
    <row r="3029" s="95" customFormat="1" ht="12.75" x14ac:dyDescent="0.2"/>
    <row r="3030" s="95" customFormat="1" ht="12.75" x14ac:dyDescent="0.2"/>
    <row r="3031" s="95" customFormat="1" ht="12.75" x14ac:dyDescent="0.2"/>
    <row r="3032" s="95" customFormat="1" ht="12.75" x14ac:dyDescent="0.2"/>
    <row r="3033" s="95" customFormat="1" ht="12.75" x14ac:dyDescent="0.2"/>
    <row r="3034" s="95" customFormat="1" ht="12.75" x14ac:dyDescent="0.2"/>
    <row r="3035" s="95" customFormat="1" ht="12.75" x14ac:dyDescent="0.2"/>
    <row r="3036" s="95" customFormat="1" ht="12.75" x14ac:dyDescent="0.2"/>
    <row r="3037" s="95" customFormat="1" ht="12.75" x14ac:dyDescent="0.2"/>
    <row r="3038" s="95" customFormat="1" ht="12.75" x14ac:dyDescent="0.2"/>
    <row r="3039" s="95" customFormat="1" ht="12.75" x14ac:dyDescent="0.2"/>
    <row r="3040" s="95" customFormat="1" ht="12.75" x14ac:dyDescent="0.2"/>
    <row r="3041" s="95" customFormat="1" ht="12.75" x14ac:dyDescent="0.2"/>
    <row r="3042" s="95" customFormat="1" ht="12.75" x14ac:dyDescent="0.2"/>
    <row r="3043" s="95" customFormat="1" ht="12.75" x14ac:dyDescent="0.2"/>
    <row r="3044" s="95" customFormat="1" ht="12.75" x14ac:dyDescent="0.2"/>
    <row r="3045" s="95" customFormat="1" ht="12.75" x14ac:dyDescent="0.2"/>
    <row r="3046" s="95" customFormat="1" ht="12.75" x14ac:dyDescent="0.2"/>
    <row r="3047" s="95" customFormat="1" ht="12.75" x14ac:dyDescent="0.2"/>
    <row r="3048" s="95" customFormat="1" ht="12.75" x14ac:dyDescent="0.2"/>
    <row r="3049" s="95" customFormat="1" ht="12.75" x14ac:dyDescent="0.2"/>
    <row r="3050" s="95" customFormat="1" ht="12.75" x14ac:dyDescent="0.2"/>
    <row r="3051" s="95" customFormat="1" ht="12.75" x14ac:dyDescent="0.2"/>
    <row r="3052" s="95" customFormat="1" ht="12.75" x14ac:dyDescent="0.2"/>
    <row r="3053" s="95" customFormat="1" ht="12.75" x14ac:dyDescent="0.2"/>
    <row r="3054" s="95" customFormat="1" ht="12.75" x14ac:dyDescent="0.2"/>
    <row r="3055" s="95" customFormat="1" ht="12.75" x14ac:dyDescent="0.2"/>
    <row r="3056" s="95" customFormat="1" ht="12.75" x14ac:dyDescent="0.2"/>
    <row r="3057" s="95" customFormat="1" ht="12.75" x14ac:dyDescent="0.2"/>
    <row r="3058" s="95" customFormat="1" ht="12.75" x14ac:dyDescent="0.2"/>
    <row r="3059" s="95" customFormat="1" ht="12.75" x14ac:dyDescent="0.2"/>
    <row r="3060" s="95" customFormat="1" ht="12.75" x14ac:dyDescent="0.2"/>
    <row r="3061" s="95" customFormat="1" ht="12.75" x14ac:dyDescent="0.2"/>
    <row r="3062" s="95" customFormat="1" ht="12.75" x14ac:dyDescent="0.2"/>
    <row r="3063" s="95" customFormat="1" ht="12.75" x14ac:dyDescent="0.2"/>
    <row r="3064" s="95" customFormat="1" ht="12.75" x14ac:dyDescent="0.2"/>
    <row r="3065" s="95" customFormat="1" ht="12.75" x14ac:dyDescent="0.2"/>
    <row r="3066" s="95" customFormat="1" ht="12.75" x14ac:dyDescent="0.2"/>
    <row r="3067" s="95" customFormat="1" ht="12.75" x14ac:dyDescent="0.2"/>
    <row r="3068" s="95" customFormat="1" ht="12.75" x14ac:dyDescent="0.2"/>
    <row r="3069" s="95" customFormat="1" ht="12.75" x14ac:dyDescent="0.2"/>
    <row r="3070" s="95" customFormat="1" ht="12.75" x14ac:dyDescent="0.2"/>
    <row r="3071" s="95" customFormat="1" ht="12.75" x14ac:dyDescent="0.2"/>
    <row r="3072" s="95" customFormat="1" ht="12.75" x14ac:dyDescent="0.2"/>
    <row r="3073" s="95" customFormat="1" ht="12.75" x14ac:dyDescent="0.2"/>
    <row r="3074" s="95" customFormat="1" ht="12.75" x14ac:dyDescent="0.2"/>
    <row r="3075" s="95" customFormat="1" ht="12.75" x14ac:dyDescent="0.2"/>
    <row r="3076" s="95" customFormat="1" ht="12.75" x14ac:dyDescent="0.2"/>
    <row r="3077" s="95" customFormat="1" ht="12.75" x14ac:dyDescent="0.2"/>
    <row r="3078" s="95" customFormat="1" ht="12.75" x14ac:dyDescent="0.2"/>
    <row r="3079" s="95" customFormat="1" ht="12.75" x14ac:dyDescent="0.2"/>
    <row r="3080" s="95" customFormat="1" ht="12.75" x14ac:dyDescent="0.2"/>
    <row r="3081" s="95" customFormat="1" ht="12.75" x14ac:dyDescent="0.2"/>
    <row r="3082" s="95" customFormat="1" ht="12.75" x14ac:dyDescent="0.2"/>
    <row r="3083" s="95" customFormat="1" ht="12.75" x14ac:dyDescent="0.2"/>
    <row r="3084" s="95" customFormat="1" ht="12.75" x14ac:dyDescent="0.2"/>
    <row r="3085" s="95" customFormat="1" ht="12.75" x14ac:dyDescent="0.2"/>
    <row r="3086" s="95" customFormat="1" ht="12.75" x14ac:dyDescent="0.2"/>
    <row r="3087" s="95" customFormat="1" ht="12.75" x14ac:dyDescent="0.2"/>
    <row r="3088" s="95" customFormat="1" ht="12.75" x14ac:dyDescent="0.2"/>
    <row r="3089" s="95" customFormat="1" ht="12.75" x14ac:dyDescent="0.2"/>
    <row r="3090" s="95" customFormat="1" ht="12.75" x14ac:dyDescent="0.2"/>
    <row r="3091" s="95" customFormat="1" ht="12.75" x14ac:dyDescent="0.2"/>
    <row r="3092" s="95" customFormat="1" ht="12.75" x14ac:dyDescent="0.2"/>
    <row r="3093" s="95" customFormat="1" ht="12.75" x14ac:dyDescent="0.2"/>
    <row r="3094" s="95" customFormat="1" ht="12.75" x14ac:dyDescent="0.2"/>
    <row r="3095" s="95" customFormat="1" ht="12.75" x14ac:dyDescent="0.2"/>
    <row r="3096" s="95" customFormat="1" ht="12.75" x14ac:dyDescent="0.2"/>
    <row r="3097" s="95" customFormat="1" ht="12.75" x14ac:dyDescent="0.2"/>
    <row r="3098" s="95" customFormat="1" ht="12.75" x14ac:dyDescent="0.2"/>
    <row r="3099" s="95" customFormat="1" ht="12.75" x14ac:dyDescent="0.2"/>
    <row r="3100" s="95" customFormat="1" ht="12.75" x14ac:dyDescent="0.2"/>
    <row r="3101" s="95" customFormat="1" ht="12.75" x14ac:dyDescent="0.2"/>
    <row r="3102" s="95" customFormat="1" ht="12.75" x14ac:dyDescent="0.2"/>
    <row r="3103" s="95" customFormat="1" ht="12.75" x14ac:dyDescent="0.2"/>
    <row r="3104" s="95" customFormat="1" ht="12.75" x14ac:dyDescent="0.2"/>
    <row r="3105" s="95" customFormat="1" ht="12.75" x14ac:dyDescent="0.2"/>
    <row r="3106" s="95" customFormat="1" ht="12.75" x14ac:dyDescent="0.2"/>
    <row r="3107" s="95" customFormat="1" ht="12.75" x14ac:dyDescent="0.2"/>
    <row r="3108" s="95" customFormat="1" ht="12.75" x14ac:dyDescent="0.2"/>
    <row r="3109" s="95" customFormat="1" ht="12.75" x14ac:dyDescent="0.2"/>
    <row r="3110" s="95" customFormat="1" ht="12.75" x14ac:dyDescent="0.2"/>
    <row r="3111" s="95" customFormat="1" ht="12.75" x14ac:dyDescent="0.2"/>
    <row r="3112" s="95" customFormat="1" ht="12.75" x14ac:dyDescent="0.2"/>
    <row r="3113" s="95" customFormat="1" ht="12.75" x14ac:dyDescent="0.2"/>
    <row r="3114" s="95" customFormat="1" ht="12.75" x14ac:dyDescent="0.2"/>
    <row r="3115" s="95" customFormat="1" ht="12.75" x14ac:dyDescent="0.2"/>
    <row r="3116" s="95" customFormat="1" ht="12.75" x14ac:dyDescent="0.2"/>
    <row r="3117" s="95" customFormat="1" ht="12.75" x14ac:dyDescent="0.2"/>
    <row r="3118" s="95" customFormat="1" ht="12.75" x14ac:dyDescent="0.2"/>
    <row r="3119" s="95" customFormat="1" ht="12.75" x14ac:dyDescent="0.2"/>
    <row r="3120" s="95" customFormat="1" ht="12.75" x14ac:dyDescent="0.2"/>
    <row r="3121" s="95" customFormat="1" ht="12.75" x14ac:dyDescent="0.2"/>
    <row r="3122" s="95" customFormat="1" ht="12.75" x14ac:dyDescent="0.2"/>
    <row r="3123" s="95" customFormat="1" ht="12.75" x14ac:dyDescent="0.2"/>
    <row r="3124" s="95" customFormat="1" ht="12.75" x14ac:dyDescent="0.2"/>
    <row r="3125" s="95" customFormat="1" ht="12.75" x14ac:dyDescent="0.2"/>
    <row r="3126" s="95" customFormat="1" ht="12.75" x14ac:dyDescent="0.2"/>
    <row r="3127" s="95" customFormat="1" ht="12.75" x14ac:dyDescent="0.2"/>
    <row r="3128" s="95" customFormat="1" ht="12.75" x14ac:dyDescent="0.2"/>
    <row r="3129" s="95" customFormat="1" ht="12.75" x14ac:dyDescent="0.2"/>
    <row r="3130" s="95" customFormat="1" ht="12.75" x14ac:dyDescent="0.2"/>
    <row r="3131" s="95" customFormat="1" ht="12.75" x14ac:dyDescent="0.2"/>
    <row r="3132" s="95" customFormat="1" ht="12.75" x14ac:dyDescent="0.2"/>
    <row r="3133" s="95" customFormat="1" ht="12.75" x14ac:dyDescent="0.2"/>
    <row r="3134" s="95" customFormat="1" ht="12.75" x14ac:dyDescent="0.2"/>
    <row r="3135" s="95" customFormat="1" ht="12.75" x14ac:dyDescent="0.2"/>
    <row r="3136" s="95" customFormat="1" ht="12.75" x14ac:dyDescent="0.2"/>
    <row r="3137" s="95" customFormat="1" ht="12.75" x14ac:dyDescent="0.2"/>
    <row r="3138" s="95" customFormat="1" ht="12.75" x14ac:dyDescent="0.2"/>
    <row r="3139" s="95" customFormat="1" ht="12.75" x14ac:dyDescent="0.2"/>
    <row r="3140" s="95" customFormat="1" ht="12.75" x14ac:dyDescent="0.2"/>
    <row r="3141" s="95" customFormat="1" ht="12.75" x14ac:dyDescent="0.2"/>
    <row r="3142" s="95" customFormat="1" ht="12.75" x14ac:dyDescent="0.2"/>
    <row r="3143" s="95" customFormat="1" ht="12.75" x14ac:dyDescent="0.2"/>
    <row r="3144" s="95" customFormat="1" ht="12.75" x14ac:dyDescent="0.2"/>
    <row r="3145" s="95" customFormat="1" ht="12.75" x14ac:dyDescent="0.2"/>
    <row r="3146" s="95" customFormat="1" ht="12.75" x14ac:dyDescent="0.2"/>
    <row r="3147" s="95" customFormat="1" ht="12.75" x14ac:dyDescent="0.2"/>
    <row r="3148" s="95" customFormat="1" ht="12.75" x14ac:dyDescent="0.2"/>
    <row r="3149" s="95" customFormat="1" ht="12.75" x14ac:dyDescent="0.2"/>
    <row r="3150" s="95" customFormat="1" ht="12.75" x14ac:dyDescent="0.2"/>
    <row r="3151" s="95" customFormat="1" ht="12.75" x14ac:dyDescent="0.2"/>
    <row r="3152" s="95" customFormat="1" ht="12.75" x14ac:dyDescent="0.2"/>
    <row r="3153" s="95" customFormat="1" ht="12.75" x14ac:dyDescent="0.2"/>
    <row r="3154" s="95" customFormat="1" ht="12.75" x14ac:dyDescent="0.2"/>
    <row r="3155" s="95" customFormat="1" ht="12.75" x14ac:dyDescent="0.2"/>
    <row r="3156" s="95" customFormat="1" ht="12.75" x14ac:dyDescent="0.2"/>
    <row r="3157" s="95" customFormat="1" ht="12.75" x14ac:dyDescent="0.2"/>
    <row r="3158" s="95" customFormat="1" ht="12.75" x14ac:dyDescent="0.2"/>
    <row r="3159" s="95" customFormat="1" ht="12.75" x14ac:dyDescent="0.2"/>
    <row r="3160" s="95" customFormat="1" ht="12.75" x14ac:dyDescent="0.2"/>
    <row r="3161" s="95" customFormat="1" ht="12.75" x14ac:dyDescent="0.2"/>
    <row r="3162" s="95" customFormat="1" ht="12.75" x14ac:dyDescent="0.2"/>
    <row r="3163" s="95" customFormat="1" ht="12.75" x14ac:dyDescent="0.2"/>
    <row r="3164" s="95" customFormat="1" ht="12.75" x14ac:dyDescent="0.2"/>
    <row r="3165" s="95" customFormat="1" ht="12.75" x14ac:dyDescent="0.2"/>
    <row r="3166" s="95" customFormat="1" ht="12.75" x14ac:dyDescent="0.2"/>
    <row r="3167" s="95" customFormat="1" ht="12.75" x14ac:dyDescent="0.2"/>
    <row r="3168" s="95" customFormat="1" ht="12.75" x14ac:dyDescent="0.2"/>
    <row r="3169" s="95" customFormat="1" ht="12.75" x14ac:dyDescent="0.2"/>
    <row r="3170" s="95" customFormat="1" ht="12.75" x14ac:dyDescent="0.2"/>
    <row r="3171" s="95" customFormat="1" ht="12.75" x14ac:dyDescent="0.2"/>
    <row r="3172" s="95" customFormat="1" ht="12.75" x14ac:dyDescent="0.2"/>
    <row r="3173" s="95" customFormat="1" ht="12.75" x14ac:dyDescent="0.2"/>
    <row r="3174" s="95" customFormat="1" ht="12.75" x14ac:dyDescent="0.2"/>
    <row r="3175" s="95" customFormat="1" ht="12.75" x14ac:dyDescent="0.2"/>
    <row r="3176" s="95" customFormat="1" ht="12.75" x14ac:dyDescent="0.2"/>
    <row r="3177" s="95" customFormat="1" ht="12.75" x14ac:dyDescent="0.2"/>
    <row r="3178" s="95" customFormat="1" ht="12.75" x14ac:dyDescent="0.2"/>
    <row r="3179" s="95" customFormat="1" ht="12.75" x14ac:dyDescent="0.2"/>
    <row r="3180" s="95" customFormat="1" ht="12.75" x14ac:dyDescent="0.2"/>
    <row r="3181" s="95" customFormat="1" ht="12.75" x14ac:dyDescent="0.2"/>
    <row r="3182" s="95" customFormat="1" ht="12.75" x14ac:dyDescent="0.2"/>
    <row r="3183" s="95" customFormat="1" ht="12.75" x14ac:dyDescent="0.2"/>
    <row r="3184" s="95" customFormat="1" ht="12.75" x14ac:dyDescent="0.2"/>
    <row r="3185" s="95" customFormat="1" ht="12.75" x14ac:dyDescent="0.2"/>
    <row r="3186" s="95" customFormat="1" ht="12.75" x14ac:dyDescent="0.2"/>
    <row r="3187" s="95" customFormat="1" ht="12.75" x14ac:dyDescent="0.2"/>
    <row r="3188" s="95" customFormat="1" ht="12.75" x14ac:dyDescent="0.2"/>
    <row r="3189" s="95" customFormat="1" ht="12.75" x14ac:dyDescent="0.2"/>
    <row r="3190" s="95" customFormat="1" ht="12.75" x14ac:dyDescent="0.2"/>
    <row r="3191" s="95" customFormat="1" ht="12.75" x14ac:dyDescent="0.2"/>
    <row r="3192" s="95" customFormat="1" ht="12.75" x14ac:dyDescent="0.2"/>
    <row r="3193" s="95" customFormat="1" ht="12.75" x14ac:dyDescent="0.2"/>
    <row r="3194" s="95" customFormat="1" ht="12.75" x14ac:dyDescent="0.2"/>
    <row r="3195" s="95" customFormat="1" ht="12.75" x14ac:dyDescent="0.2"/>
    <row r="3196" s="95" customFormat="1" ht="12.75" x14ac:dyDescent="0.2"/>
    <row r="3197" s="95" customFormat="1" ht="12.75" x14ac:dyDescent="0.2"/>
    <row r="3198" s="95" customFormat="1" ht="12.75" x14ac:dyDescent="0.2"/>
    <row r="3199" s="95" customFormat="1" ht="12.75" x14ac:dyDescent="0.2"/>
    <row r="3200" s="95" customFormat="1" ht="12.75" x14ac:dyDescent="0.2"/>
    <row r="3201" s="95" customFormat="1" ht="12.75" x14ac:dyDescent="0.2"/>
    <row r="3202" s="95" customFormat="1" ht="12.75" x14ac:dyDescent="0.2"/>
    <row r="3203" s="95" customFormat="1" ht="12.75" x14ac:dyDescent="0.2"/>
    <row r="3204" s="95" customFormat="1" ht="12.75" x14ac:dyDescent="0.2"/>
    <row r="3205" s="95" customFormat="1" ht="12.75" x14ac:dyDescent="0.2"/>
    <row r="3206" s="95" customFormat="1" ht="12.75" x14ac:dyDescent="0.2"/>
    <row r="3207" s="95" customFormat="1" ht="12.75" x14ac:dyDescent="0.2"/>
    <row r="3208" s="95" customFormat="1" ht="12.75" x14ac:dyDescent="0.2"/>
    <row r="3209" s="95" customFormat="1" ht="12.75" x14ac:dyDescent="0.2"/>
    <row r="3210" s="95" customFormat="1" ht="12.75" x14ac:dyDescent="0.2"/>
    <row r="3211" s="95" customFormat="1" ht="12.75" x14ac:dyDescent="0.2"/>
    <row r="3212" s="95" customFormat="1" ht="12.75" x14ac:dyDescent="0.2"/>
    <row r="3213" s="95" customFormat="1" ht="12.75" x14ac:dyDescent="0.2"/>
    <row r="3214" s="95" customFormat="1" ht="12.75" x14ac:dyDescent="0.2"/>
    <row r="3215" s="95" customFormat="1" ht="12.75" x14ac:dyDescent="0.2"/>
    <row r="3216" s="95" customFormat="1" ht="12.75" x14ac:dyDescent="0.2"/>
    <row r="3217" s="95" customFormat="1" ht="12.75" x14ac:dyDescent="0.2"/>
    <row r="3218" s="95" customFormat="1" ht="12.75" x14ac:dyDescent="0.2"/>
    <row r="3219" s="95" customFormat="1" ht="12.75" x14ac:dyDescent="0.2"/>
    <row r="3220" s="95" customFormat="1" ht="12.75" x14ac:dyDescent="0.2"/>
    <row r="3221" s="95" customFormat="1" ht="12.75" x14ac:dyDescent="0.2"/>
    <row r="3222" s="95" customFormat="1" ht="12.75" x14ac:dyDescent="0.2"/>
    <row r="3223" s="95" customFormat="1" ht="12.75" x14ac:dyDescent="0.2"/>
    <row r="3224" s="95" customFormat="1" ht="12.75" x14ac:dyDescent="0.2"/>
    <row r="3225" s="95" customFormat="1" ht="12.75" x14ac:dyDescent="0.2"/>
    <row r="3226" s="95" customFormat="1" ht="12.75" x14ac:dyDescent="0.2"/>
    <row r="3227" s="95" customFormat="1" ht="12.75" x14ac:dyDescent="0.2"/>
    <row r="3228" s="95" customFormat="1" ht="12.75" x14ac:dyDescent="0.2"/>
    <row r="3229" s="95" customFormat="1" ht="12.75" x14ac:dyDescent="0.2"/>
    <row r="3230" s="95" customFormat="1" ht="12.75" x14ac:dyDescent="0.2"/>
    <row r="3231" s="95" customFormat="1" ht="12.75" x14ac:dyDescent="0.2"/>
    <row r="3232" s="95" customFormat="1" ht="12.75" x14ac:dyDescent="0.2"/>
    <row r="3233" s="95" customFormat="1" ht="12.75" x14ac:dyDescent="0.2"/>
    <row r="3234" s="95" customFormat="1" ht="12.75" x14ac:dyDescent="0.2"/>
    <row r="3235" s="95" customFormat="1" ht="12.75" x14ac:dyDescent="0.2"/>
    <row r="3236" s="95" customFormat="1" ht="12.75" x14ac:dyDescent="0.2"/>
    <row r="3237" s="95" customFormat="1" ht="12.75" x14ac:dyDescent="0.2"/>
    <row r="3238" s="95" customFormat="1" ht="12.75" x14ac:dyDescent="0.2"/>
    <row r="3239" s="95" customFormat="1" ht="12.75" x14ac:dyDescent="0.2"/>
    <row r="3240" s="95" customFormat="1" ht="12.75" x14ac:dyDescent="0.2"/>
    <row r="3241" s="95" customFormat="1" ht="12.75" x14ac:dyDescent="0.2"/>
    <row r="3242" s="95" customFormat="1" ht="12.75" x14ac:dyDescent="0.2"/>
    <row r="3243" s="95" customFormat="1" ht="12.75" x14ac:dyDescent="0.2"/>
    <row r="3244" s="95" customFormat="1" ht="12.75" x14ac:dyDescent="0.2"/>
    <row r="3245" s="95" customFormat="1" ht="12.75" x14ac:dyDescent="0.2"/>
    <row r="3246" s="95" customFormat="1" ht="12.75" x14ac:dyDescent="0.2"/>
    <row r="3247" s="95" customFormat="1" ht="12.75" x14ac:dyDescent="0.2"/>
    <row r="3248" s="95" customFormat="1" ht="12.75" x14ac:dyDescent="0.2"/>
    <row r="3249" s="95" customFormat="1" ht="12.75" x14ac:dyDescent="0.2"/>
    <row r="3250" s="95" customFormat="1" ht="12.75" x14ac:dyDescent="0.2"/>
    <row r="3251" s="95" customFormat="1" ht="12.75" x14ac:dyDescent="0.2"/>
    <row r="3252" s="95" customFormat="1" ht="12.75" x14ac:dyDescent="0.2"/>
    <row r="3253" s="95" customFormat="1" ht="12.75" x14ac:dyDescent="0.2"/>
    <row r="3254" s="95" customFormat="1" ht="12.75" x14ac:dyDescent="0.2"/>
    <row r="3255" s="95" customFormat="1" ht="12.75" x14ac:dyDescent="0.2"/>
    <row r="3256" s="95" customFormat="1" ht="12.75" x14ac:dyDescent="0.2"/>
    <row r="3257" s="95" customFormat="1" ht="12.75" x14ac:dyDescent="0.2"/>
    <row r="3258" s="95" customFormat="1" ht="12.75" x14ac:dyDescent="0.2"/>
    <row r="3259" s="95" customFormat="1" ht="12.75" x14ac:dyDescent="0.2"/>
    <row r="3260" s="95" customFormat="1" ht="12.75" x14ac:dyDescent="0.2"/>
    <row r="3261" s="95" customFormat="1" ht="12.75" x14ac:dyDescent="0.2"/>
    <row r="3262" s="95" customFormat="1" ht="12.75" x14ac:dyDescent="0.2"/>
    <row r="3263" s="95" customFormat="1" ht="12.75" x14ac:dyDescent="0.2"/>
    <row r="3264" s="95" customFormat="1" ht="12.75" x14ac:dyDescent="0.2"/>
    <row r="3265" s="95" customFormat="1" ht="12.75" x14ac:dyDescent="0.2"/>
    <row r="3266" s="95" customFormat="1" ht="12.75" x14ac:dyDescent="0.2"/>
    <row r="3267" s="95" customFormat="1" ht="12.75" x14ac:dyDescent="0.2"/>
    <row r="3268" s="95" customFormat="1" ht="12.75" x14ac:dyDescent="0.2"/>
    <row r="3269" s="95" customFormat="1" ht="12.75" x14ac:dyDescent="0.2"/>
    <row r="3270" s="95" customFormat="1" ht="12.75" x14ac:dyDescent="0.2"/>
    <row r="3271" s="95" customFormat="1" ht="12.75" x14ac:dyDescent="0.2"/>
    <row r="3272" s="95" customFormat="1" ht="12.75" x14ac:dyDescent="0.2"/>
    <row r="3273" s="95" customFormat="1" ht="12.75" x14ac:dyDescent="0.2"/>
    <row r="3274" s="95" customFormat="1" ht="12.75" x14ac:dyDescent="0.2"/>
    <row r="3275" s="95" customFormat="1" ht="12.75" x14ac:dyDescent="0.2"/>
    <row r="3276" s="95" customFormat="1" ht="12.75" x14ac:dyDescent="0.2"/>
    <row r="3277" s="95" customFormat="1" ht="12.75" x14ac:dyDescent="0.2"/>
    <row r="3278" s="95" customFormat="1" ht="12.75" x14ac:dyDescent="0.2"/>
    <row r="3279" s="95" customFormat="1" ht="12.75" x14ac:dyDescent="0.2"/>
    <row r="3280" s="95" customFormat="1" ht="12.75" x14ac:dyDescent="0.2"/>
    <row r="3281" s="95" customFormat="1" ht="12.75" x14ac:dyDescent="0.2"/>
    <row r="3282" s="95" customFormat="1" ht="12.75" x14ac:dyDescent="0.2"/>
    <row r="3283" s="95" customFormat="1" ht="12.75" x14ac:dyDescent="0.2"/>
    <row r="3284" s="95" customFormat="1" ht="12.75" x14ac:dyDescent="0.2"/>
    <row r="3285" s="95" customFormat="1" ht="12.75" x14ac:dyDescent="0.2"/>
    <row r="3286" s="95" customFormat="1" ht="12.75" x14ac:dyDescent="0.2"/>
    <row r="3287" s="95" customFormat="1" ht="12.75" x14ac:dyDescent="0.2"/>
    <row r="3288" s="95" customFormat="1" ht="12.75" x14ac:dyDescent="0.2"/>
    <row r="3289" s="95" customFormat="1" ht="12.75" x14ac:dyDescent="0.2"/>
    <row r="3290" s="95" customFormat="1" ht="12.75" x14ac:dyDescent="0.2"/>
    <row r="3291" s="95" customFormat="1" ht="12.75" x14ac:dyDescent="0.2"/>
    <row r="3292" s="95" customFormat="1" ht="12.75" x14ac:dyDescent="0.2"/>
    <row r="3293" s="95" customFormat="1" ht="12.75" x14ac:dyDescent="0.2"/>
    <row r="3294" s="95" customFormat="1" ht="12.75" x14ac:dyDescent="0.2"/>
    <row r="3295" s="95" customFormat="1" ht="12.75" x14ac:dyDescent="0.2"/>
    <row r="3296" s="95" customFormat="1" ht="12.75" x14ac:dyDescent="0.2"/>
    <row r="3297" s="95" customFormat="1" ht="12.75" x14ac:dyDescent="0.2"/>
    <row r="3298" s="95" customFormat="1" ht="12.75" x14ac:dyDescent="0.2"/>
    <row r="3299" s="95" customFormat="1" ht="12.75" x14ac:dyDescent="0.2"/>
    <row r="3300" s="95" customFormat="1" ht="12.75" x14ac:dyDescent="0.2"/>
    <row r="3301" s="95" customFormat="1" ht="12.75" x14ac:dyDescent="0.2"/>
    <row r="3302" s="95" customFormat="1" ht="12.75" x14ac:dyDescent="0.2"/>
    <row r="3303" s="95" customFormat="1" ht="12.75" x14ac:dyDescent="0.2"/>
    <row r="3304" s="95" customFormat="1" ht="12.75" x14ac:dyDescent="0.2"/>
    <row r="3305" s="95" customFormat="1" ht="12.75" x14ac:dyDescent="0.2"/>
    <row r="3306" s="95" customFormat="1" ht="12.75" x14ac:dyDescent="0.2"/>
    <row r="3307" s="95" customFormat="1" ht="12.75" x14ac:dyDescent="0.2"/>
    <row r="3308" s="95" customFormat="1" ht="12.75" x14ac:dyDescent="0.2"/>
    <row r="3309" s="95" customFormat="1" ht="12.75" x14ac:dyDescent="0.2"/>
    <row r="3310" s="95" customFormat="1" ht="12.75" x14ac:dyDescent="0.2"/>
    <row r="3311" s="95" customFormat="1" ht="12.75" x14ac:dyDescent="0.2"/>
    <row r="3312" s="95" customFormat="1" ht="12.75" x14ac:dyDescent="0.2"/>
    <row r="3313" s="95" customFormat="1" ht="12.75" x14ac:dyDescent="0.2"/>
    <row r="3314" s="95" customFormat="1" ht="12.75" x14ac:dyDescent="0.2"/>
    <row r="3315" s="95" customFormat="1" ht="12.75" x14ac:dyDescent="0.2"/>
    <row r="3316" s="95" customFormat="1" ht="12.75" x14ac:dyDescent="0.2"/>
    <row r="3317" s="95" customFormat="1" ht="12.75" x14ac:dyDescent="0.2"/>
    <row r="3318" s="95" customFormat="1" ht="12.75" x14ac:dyDescent="0.2"/>
    <row r="3319" s="95" customFormat="1" ht="12.75" x14ac:dyDescent="0.2"/>
    <row r="3320" s="95" customFormat="1" ht="12.75" x14ac:dyDescent="0.2"/>
    <row r="3321" s="95" customFormat="1" ht="12.75" x14ac:dyDescent="0.2"/>
    <row r="3322" s="95" customFormat="1" ht="12.75" x14ac:dyDescent="0.2"/>
    <row r="3323" s="95" customFormat="1" ht="12.75" x14ac:dyDescent="0.2"/>
    <row r="3324" s="95" customFormat="1" ht="12.75" x14ac:dyDescent="0.2"/>
    <row r="3325" s="95" customFormat="1" ht="12.75" x14ac:dyDescent="0.2"/>
    <row r="3326" s="95" customFormat="1" ht="12.75" x14ac:dyDescent="0.2"/>
    <row r="3327" s="95" customFormat="1" ht="12.75" x14ac:dyDescent="0.2"/>
    <row r="3328" s="95" customFormat="1" ht="12.75" x14ac:dyDescent="0.2"/>
    <row r="3329" s="95" customFormat="1" ht="12.75" x14ac:dyDescent="0.2"/>
    <row r="3330" s="95" customFormat="1" ht="12.75" x14ac:dyDescent="0.2"/>
    <row r="3331" s="95" customFormat="1" ht="12.75" x14ac:dyDescent="0.2"/>
    <row r="3332" s="95" customFormat="1" ht="12.75" x14ac:dyDescent="0.2"/>
    <row r="3333" s="95" customFormat="1" ht="12.75" x14ac:dyDescent="0.2"/>
    <row r="3334" s="95" customFormat="1" ht="12.75" x14ac:dyDescent="0.2"/>
    <row r="3335" s="95" customFormat="1" ht="12.75" x14ac:dyDescent="0.2"/>
    <row r="3336" s="95" customFormat="1" ht="12.75" x14ac:dyDescent="0.2"/>
    <row r="3337" s="95" customFormat="1" ht="12.75" x14ac:dyDescent="0.2"/>
    <row r="3338" s="95" customFormat="1" ht="12.75" x14ac:dyDescent="0.2"/>
    <row r="3339" s="95" customFormat="1" ht="12.75" x14ac:dyDescent="0.2"/>
    <row r="3340" s="95" customFormat="1" ht="12.75" x14ac:dyDescent="0.2"/>
    <row r="3341" s="95" customFormat="1" ht="12.75" x14ac:dyDescent="0.2"/>
    <row r="3342" s="95" customFormat="1" ht="12.75" x14ac:dyDescent="0.2"/>
    <row r="3343" s="95" customFormat="1" ht="12.75" x14ac:dyDescent="0.2"/>
    <row r="3344" s="95" customFormat="1" ht="12.75" x14ac:dyDescent="0.2"/>
    <row r="3345" s="95" customFormat="1" ht="12.75" x14ac:dyDescent="0.2"/>
    <row r="3346" s="95" customFormat="1" ht="12.75" x14ac:dyDescent="0.2"/>
    <row r="3347" s="95" customFormat="1" ht="12.75" x14ac:dyDescent="0.2"/>
    <row r="3348" s="95" customFormat="1" ht="12.75" x14ac:dyDescent="0.2"/>
    <row r="3349" s="95" customFormat="1" ht="12.75" x14ac:dyDescent="0.2"/>
    <row r="3350" s="95" customFormat="1" ht="12.75" x14ac:dyDescent="0.2"/>
    <row r="3351" s="95" customFormat="1" ht="12.75" x14ac:dyDescent="0.2"/>
    <row r="3352" s="95" customFormat="1" ht="12.75" x14ac:dyDescent="0.2"/>
    <row r="3353" s="95" customFormat="1" ht="12.75" x14ac:dyDescent="0.2"/>
    <row r="3354" s="95" customFormat="1" ht="12.75" x14ac:dyDescent="0.2"/>
    <row r="3355" s="95" customFormat="1" ht="12.75" x14ac:dyDescent="0.2"/>
    <row r="3356" s="95" customFormat="1" ht="12.75" x14ac:dyDescent="0.2"/>
    <row r="3357" s="95" customFormat="1" ht="12.75" x14ac:dyDescent="0.2"/>
    <row r="3358" s="95" customFormat="1" ht="12.75" x14ac:dyDescent="0.2"/>
    <row r="3359" s="95" customFormat="1" ht="12.75" x14ac:dyDescent="0.2"/>
    <row r="3360" s="95" customFormat="1" ht="12.75" x14ac:dyDescent="0.2"/>
    <row r="3361" s="95" customFormat="1" ht="12.75" x14ac:dyDescent="0.2"/>
    <row r="3362" s="95" customFormat="1" ht="12.75" x14ac:dyDescent="0.2"/>
    <row r="3363" s="95" customFormat="1" ht="12.75" x14ac:dyDescent="0.2"/>
    <row r="3364" s="95" customFormat="1" ht="12.75" x14ac:dyDescent="0.2"/>
    <row r="3365" s="95" customFormat="1" ht="12.75" x14ac:dyDescent="0.2"/>
    <row r="3366" s="95" customFormat="1" ht="12.75" x14ac:dyDescent="0.2"/>
    <row r="3367" s="95" customFormat="1" ht="12.75" x14ac:dyDescent="0.2"/>
    <row r="3368" s="95" customFormat="1" ht="12.75" x14ac:dyDescent="0.2"/>
    <row r="3369" s="95" customFormat="1" ht="12.75" x14ac:dyDescent="0.2"/>
    <row r="3370" s="95" customFormat="1" ht="12.75" x14ac:dyDescent="0.2"/>
    <row r="3371" s="95" customFormat="1" ht="12.75" x14ac:dyDescent="0.2"/>
    <row r="3372" s="95" customFormat="1" ht="12.75" x14ac:dyDescent="0.2"/>
    <row r="3373" s="95" customFormat="1" ht="12.75" x14ac:dyDescent="0.2"/>
    <row r="3374" s="95" customFormat="1" ht="12.75" x14ac:dyDescent="0.2"/>
    <row r="3375" s="95" customFormat="1" ht="12.75" x14ac:dyDescent="0.2"/>
    <row r="3376" s="95" customFormat="1" ht="12.75" x14ac:dyDescent="0.2"/>
    <row r="3377" s="95" customFormat="1" ht="12.75" x14ac:dyDescent="0.2"/>
    <row r="3378" s="95" customFormat="1" ht="12.75" x14ac:dyDescent="0.2"/>
    <row r="3379" s="95" customFormat="1" ht="12.75" x14ac:dyDescent="0.2"/>
    <row r="3380" s="95" customFormat="1" ht="12.75" x14ac:dyDescent="0.2"/>
    <row r="3381" s="95" customFormat="1" ht="12.75" x14ac:dyDescent="0.2"/>
    <row r="3382" s="95" customFormat="1" ht="12.75" x14ac:dyDescent="0.2"/>
    <row r="3383" s="95" customFormat="1" ht="12.75" x14ac:dyDescent="0.2"/>
    <row r="3384" s="95" customFormat="1" ht="12.75" x14ac:dyDescent="0.2"/>
    <row r="3385" s="95" customFormat="1" ht="12.75" x14ac:dyDescent="0.2"/>
    <row r="3386" s="95" customFormat="1" ht="12.75" x14ac:dyDescent="0.2"/>
    <row r="3387" s="95" customFormat="1" ht="12.75" x14ac:dyDescent="0.2"/>
    <row r="3388" s="95" customFormat="1" ht="12.75" x14ac:dyDescent="0.2"/>
    <row r="3389" s="95" customFormat="1" ht="12.75" x14ac:dyDescent="0.2"/>
    <row r="3390" s="95" customFormat="1" ht="12.75" x14ac:dyDescent="0.2"/>
    <row r="3391" s="95" customFormat="1" ht="12.75" x14ac:dyDescent="0.2"/>
    <row r="3392" s="95" customFormat="1" ht="12.75" x14ac:dyDescent="0.2"/>
    <row r="3393" s="95" customFormat="1" ht="12.75" x14ac:dyDescent="0.2"/>
    <row r="3394" s="95" customFormat="1" ht="12.75" x14ac:dyDescent="0.2"/>
    <row r="3395" s="95" customFormat="1" ht="12.75" x14ac:dyDescent="0.2"/>
    <row r="3396" s="95" customFormat="1" ht="12.75" x14ac:dyDescent="0.2"/>
    <row r="3397" s="95" customFormat="1" ht="12.75" x14ac:dyDescent="0.2"/>
    <row r="3398" s="95" customFormat="1" ht="12.75" x14ac:dyDescent="0.2"/>
    <row r="3399" s="95" customFormat="1" ht="12.75" x14ac:dyDescent="0.2"/>
    <row r="3400" s="95" customFormat="1" ht="12.75" x14ac:dyDescent="0.2"/>
    <row r="3401" s="95" customFormat="1" ht="12.75" x14ac:dyDescent="0.2"/>
    <row r="3402" s="95" customFormat="1" ht="12.75" x14ac:dyDescent="0.2"/>
    <row r="3403" s="95" customFormat="1" ht="12.75" x14ac:dyDescent="0.2"/>
    <row r="3404" s="95" customFormat="1" ht="12.75" x14ac:dyDescent="0.2"/>
    <row r="3405" s="95" customFormat="1" ht="12.75" x14ac:dyDescent="0.2"/>
    <row r="3406" s="95" customFormat="1" ht="12.75" x14ac:dyDescent="0.2"/>
    <row r="3407" s="95" customFormat="1" ht="12.75" x14ac:dyDescent="0.2"/>
    <row r="3408" s="95" customFormat="1" ht="12.75" x14ac:dyDescent="0.2"/>
    <row r="3409" s="95" customFormat="1" ht="12.75" x14ac:dyDescent="0.2"/>
    <row r="3410" s="95" customFormat="1" ht="12.75" x14ac:dyDescent="0.2"/>
    <row r="3411" s="95" customFormat="1" ht="12.75" x14ac:dyDescent="0.2"/>
    <row r="3412" s="95" customFormat="1" ht="12.75" x14ac:dyDescent="0.2"/>
    <row r="3413" s="95" customFormat="1" ht="12.75" x14ac:dyDescent="0.2"/>
    <row r="3414" s="95" customFormat="1" ht="12.75" x14ac:dyDescent="0.2"/>
    <row r="3415" s="95" customFormat="1" ht="12.75" x14ac:dyDescent="0.2"/>
    <row r="3416" s="95" customFormat="1" ht="12.75" x14ac:dyDescent="0.2"/>
    <row r="3417" s="95" customFormat="1" ht="12.75" x14ac:dyDescent="0.2"/>
    <row r="3418" s="95" customFormat="1" ht="12.75" x14ac:dyDescent="0.2"/>
    <row r="3419" s="95" customFormat="1" ht="12.75" x14ac:dyDescent="0.2"/>
    <row r="3420" s="95" customFormat="1" ht="12.75" x14ac:dyDescent="0.2"/>
    <row r="3421" s="95" customFormat="1" ht="12.75" x14ac:dyDescent="0.2"/>
    <row r="3422" s="95" customFormat="1" ht="12.75" x14ac:dyDescent="0.2"/>
    <row r="3423" s="95" customFormat="1" ht="12.75" x14ac:dyDescent="0.2"/>
    <row r="3424" s="95" customFormat="1" ht="12.75" x14ac:dyDescent="0.2"/>
    <row r="3425" s="95" customFormat="1" ht="12.75" x14ac:dyDescent="0.2"/>
    <row r="3426" s="95" customFormat="1" ht="12.75" x14ac:dyDescent="0.2"/>
    <row r="3427" s="95" customFormat="1" ht="12.75" x14ac:dyDescent="0.2"/>
    <row r="3428" s="95" customFormat="1" ht="12.75" x14ac:dyDescent="0.2"/>
    <row r="3429" s="95" customFormat="1" ht="12.75" x14ac:dyDescent="0.2"/>
    <row r="3430" s="95" customFormat="1" ht="12.75" x14ac:dyDescent="0.2"/>
    <row r="3431" s="95" customFormat="1" ht="12.75" x14ac:dyDescent="0.2"/>
    <row r="3432" s="95" customFormat="1" ht="12.75" x14ac:dyDescent="0.2"/>
    <row r="3433" s="95" customFormat="1" ht="12.75" x14ac:dyDescent="0.2"/>
    <row r="3434" s="95" customFormat="1" ht="12.75" x14ac:dyDescent="0.2"/>
    <row r="3435" s="95" customFormat="1" ht="12.75" x14ac:dyDescent="0.2"/>
    <row r="3436" s="95" customFormat="1" ht="12.75" x14ac:dyDescent="0.2"/>
    <row r="3437" s="95" customFormat="1" ht="12.75" x14ac:dyDescent="0.2"/>
    <row r="3438" s="95" customFormat="1" ht="12.75" x14ac:dyDescent="0.2"/>
    <row r="3439" s="95" customFormat="1" ht="12.75" x14ac:dyDescent="0.2"/>
    <row r="3440" s="95" customFormat="1" ht="12.75" x14ac:dyDescent="0.2"/>
    <row r="3441" s="95" customFormat="1" ht="12.75" x14ac:dyDescent="0.2"/>
    <row r="3442" s="95" customFormat="1" ht="12.75" x14ac:dyDescent="0.2"/>
    <row r="3443" s="95" customFormat="1" ht="12.75" x14ac:dyDescent="0.2"/>
    <row r="3444" s="95" customFormat="1" ht="12.75" x14ac:dyDescent="0.2"/>
    <row r="3445" s="95" customFormat="1" ht="12.75" x14ac:dyDescent="0.2"/>
    <row r="3446" s="95" customFormat="1" ht="12.75" x14ac:dyDescent="0.2"/>
    <row r="3447" s="95" customFormat="1" ht="12.75" x14ac:dyDescent="0.2"/>
    <row r="3448" s="95" customFormat="1" ht="12.75" x14ac:dyDescent="0.2"/>
    <row r="3449" s="95" customFormat="1" ht="12.75" x14ac:dyDescent="0.2"/>
    <row r="3450" s="95" customFormat="1" ht="12.75" x14ac:dyDescent="0.2"/>
    <row r="3451" s="95" customFormat="1" ht="12.75" x14ac:dyDescent="0.2"/>
    <row r="3452" s="95" customFormat="1" ht="12.75" x14ac:dyDescent="0.2"/>
    <row r="3453" s="95" customFormat="1" ht="12.75" x14ac:dyDescent="0.2"/>
    <row r="3454" s="95" customFormat="1" ht="12.75" x14ac:dyDescent="0.2"/>
    <row r="3455" s="95" customFormat="1" ht="12.75" x14ac:dyDescent="0.2"/>
    <row r="3456" s="95" customFormat="1" ht="12.75" x14ac:dyDescent="0.2"/>
    <row r="3457" s="95" customFormat="1" ht="12.75" x14ac:dyDescent="0.2"/>
    <row r="3458" s="95" customFormat="1" ht="12.75" x14ac:dyDescent="0.2"/>
    <row r="3459" s="95" customFormat="1" ht="12.75" x14ac:dyDescent="0.2"/>
    <row r="3460" s="95" customFormat="1" ht="12.75" x14ac:dyDescent="0.2"/>
    <row r="3461" s="95" customFormat="1" ht="12.75" x14ac:dyDescent="0.2"/>
    <row r="3462" s="95" customFormat="1" ht="12.75" x14ac:dyDescent="0.2"/>
    <row r="3463" s="95" customFormat="1" ht="12.75" x14ac:dyDescent="0.2"/>
    <row r="3464" s="95" customFormat="1" ht="12.75" x14ac:dyDescent="0.2"/>
    <row r="3465" s="95" customFormat="1" ht="12.75" x14ac:dyDescent="0.2"/>
    <row r="3466" s="95" customFormat="1" ht="12.75" x14ac:dyDescent="0.2"/>
    <row r="3467" s="95" customFormat="1" ht="12.75" x14ac:dyDescent="0.2"/>
    <row r="3468" s="95" customFormat="1" ht="12.75" x14ac:dyDescent="0.2"/>
    <row r="3469" s="95" customFormat="1" ht="12.75" x14ac:dyDescent="0.2"/>
    <row r="3470" s="95" customFormat="1" ht="12.75" x14ac:dyDescent="0.2"/>
    <row r="3471" s="95" customFormat="1" ht="12.75" x14ac:dyDescent="0.2"/>
    <row r="3472" s="95" customFormat="1" ht="12.75" x14ac:dyDescent="0.2"/>
    <row r="3473" s="95" customFormat="1" ht="12.75" x14ac:dyDescent="0.2"/>
    <row r="3474" s="95" customFormat="1" ht="12.75" x14ac:dyDescent="0.2"/>
    <row r="3475" s="95" customFormat="1" ht="12.75" x14ac:dyDescent="0.2"/>
    <row r="3476" s="95" customFormat="1" ht="12.75" x14ac:dyDescent="0.2"/>
    <row r="3477" s="95" customFormat="1" ht="12.75" x14ac:dyDescent="0.2"/>
    <row r="3478" s="95" customFormat="1" ht="12.75" x14ac:dyDescent="0.2"/>
    <row r="3479" s="95" customFormat="1" ht="12.75" x14ac:dyDescent="0.2"/>
    <row r="3480" s="95" customFormat="1" ht="12.75" x14ac:dyDescent="0.2"/>
    <row r="3481" s="95" customFormat="1" ht="12.75" x14ac:dyDescent="0.2"/>
    <row r="3482" s="95" customFormat="1" ht="12.75" x14ac:dyDescent="0.2"/>
    <row r="3483" s="95" customFormat="1" ht="12.75" x14ac:dyDescent="0.2"/>
    <row r="3484" s="95" customFormat="1" ht="12.75" x14ac:dyDescent="0.2"/>
    <row r="3485" s="95" customFormat="1" ht="12.75" x14ac:dyDescent="0.2"/>
    <row r="3486" s="95" customFormat="1" ht="12.75" x14ac:dyDescent="0.2"/>
    <row r="3487" s="95" customFormat="1" ht="12.75" x14ac:dyDescent="0.2"/>
    <row r="3488" s="95" customFormat="1" ht="12.75" x14ac:dyDescent="0.2"/>
    <row r="3489" s="95" customFormat="1" ht="12.75" x14ac:dyDescent="0.2"/>
    <row r="3490" s="95" customFormat="1" ht="12.75" x14ac:dyDescent="0.2"/>
    <row r="3491" s="95" customFormat="1" ht="12.75" x14ac:dyDescent="0.2"/>
    <row r="3492" s="95" customFormat="1" ht="12.75" x14ac:dyDescent="0.2"/>
    <row r="3493" s="95" customFormat="1" ht="12.75" x14ac:dyDescent="0.2"/>
    <row r="3494" s="95" customFormat="1" ht="12.75" x14ac:dyDescent="0.2"/>
    <row r="3495" s="95" customFormat="1" ht="12.75" x14ac:dyDescent="0.2"/>
    <row r="3496" s="95" customFormat="1" ht="12.75" x14ac:dyDescent="0.2"/>
    <row r="3497" s="95" customFormat="1" ht="12.75" x14ac:dyDescent="0.2"/>
    <row r="3498" s="95" customFormat="1" ht="12.75" x14ac:dyDescent="0.2"/>
    <row r="3499" s="95" customFormat="1" ht="12.75" x14ac:dyDescent="0.2"/>
    <row r="3500" s="95" customFormat="1" ht="12.75" x14ac:dyDescent="0.2"/>
    <row r="3501" s="95" customFormat="1" ht="12.75" x14ac:dyDescent="0.2"/>
    <row r="3502" s="95" customFormat="1" ht="12.75" x14ac:dyDescent="0.2"/>
    <row r="3503" s="95" customFormat="1" ht="12.75" x14ac:dyDescent="0.2"/>
    <row r="3504" s="95" customFormat="1" ht="12.75" x14ac:dyDescent="0.2"/>
    <row r="3505" s="95" customFormat="1" ht="12.75" x14ac:dyDescent="0.2"/>
    <row r="3506" s="95" customFormat="1" ht="12.75" x14ac:dyDescent="0.2"/>
    <row r="3507" s="95" customFormat="1" ht="12.75" x14ac:dyDescent="0.2"/>
    <row r="3508" s="95" customFormat="1" ht="12.75" x14ac:dyDescent="0.2"/>
    <row r="3509" s="95" customFormat="1" ht="12.75" x14ac:dyDescent="0.2"/>
    <row r="3510" s="95" customFormat="1" ht="12.75" x14ac:dyDescent="0.2"/>
    <row r="3511" s="95" customFormat="1" ht="12.75" x14ac:dyDescent="0.2"/>
    <row r="3512" s="95" customFormat="1" ht="12.75" x14ac:dyDescent="0.2"/>
    <row r="3513" s="95" customFormat="1" ht="12.75" x14ac:dyDescent="0.2"/>
    <row r="3514" s="95" customFormat="1" ht="12.75" x14ac:dyDescent="0.2"/>
    <row r="3515" s="95" customFormat="1" ht="12.75" x14ac:dyDescent="0.2"/>
    <row r="3516" s="95" customFormat="1" ht="12.75" x14ac:dyDescent="0.2"/>
    <row r="3517" s="95" customFormat="1" ht="12.75" x14ac:dyDescent="0.2"/>
    <row r="3518" s="95" customFormat="1" ht="12.75" x14ac:dyDescent="0.2"/>
    <row r="3519" s="95" customFormat="1" ht="12.75" x14ac:dyDescent="0.2"/>
    <row r="3520" s="95" customFormat="1" ht="12.75" x14ac:dyDescent="0.2"/>
    <row r="3521" s="95" customFormat="1" ht="12.75" x14ac:dyDescent="0.2"/>
    <row r="3522" s="95" customFormat="1" ht="12.75" x14ac:dyDescent="0.2"/>
    <row r="3523" s="95" customFormat="1" ht="12.75" x14ac:dyDescent="0.2"/>
    <row r="3524" s="95" customFormat="1" ht="12.75" x14ac:dyDescent="0.2"/>
    <row r="3525" s="95" customFormat="1" ht="12.75" x14ac:dyDescent="0.2"/>
    <row r="3526" s="95" customFormat="1" ht="12.75" x14ac:dyDescent="0.2"/>
    <row r="3527" s="95" customFormat="1" ht="12.75" x14ac:dyDescent="0.2"/>
    <row r="3528" s="95" customFormat="1" ht="12.75" x14ac:dyDescent="0.2"/>
    <row r="3529" s="95" customFormat="1" ht="12.75" x14ac:dyDescent="0.2"/>
    <row r="3530" s="95" customFormat="1" ht="12.75" x14ac:dyDescent="0.2"/>
    <row r="3531" s="95" customFormat="1" ht="12.75" x14ac:dyDescent="0.2"/>
    <row r="3532" s="95" customFormat="1" ht="12.75" x14ac:dyDescent="0.2"/>
    <row r="3533" s="95" customFormat="1" ht="12.75" x14ac:dyDescent="0.2"/>
    <row r="3534" s="95" customFormat="1" ht="12.75" x14ac:dyDescent="0.2"/>
    <row r="3535" s="95" customFormat="1" ht="12.75" x14ac:dyDescent="0.2"/>
    <row r="3536" s="95" customFormat="1" ht="12.75" x14ac:dyDescent="0.2"/>
    <row r="3537" s="95" customFormat="1" ht="12.75" x14ac:dyDescent="0.2"/>
    <row r="3538" s="95" customFormat="1" ht="12.75" x14ac:dyDescent="0.2"/>
    <row r="3539" s="95" customFormat="1" ht="12.75" x14ac:dyDescent="0.2"/>
    <row r="3540" s="95" customFormat="1" ht="12.75" x14ac:dyDescent="0.2"/>
    <row r="3541" s="95" customFormat="1" ht="12.75" x14ac:dyDescent="0.2"/>
    <row r="3542" s="95" customFormat="1" ht="12.75" x14ac:dyDescent="0.2"/>
    <row r="3543" s="95" customFormat="1" ht="12.75" x14ac:dyDescent="0.2"/>
    <row r="3544" s="95" customFormat="1" ht="12.75" x14ac:dyDescent="0.2"/>
    <row r="3545" s="95" customFormat="1" ht="12.75" x14ac:dyDescent="0.2"/>
    <row r="3546" s="95" customFormat="1" ht="12.75" x14ac:dyDescent="0.2"/>
    <row r="3547" s="95" customFormat="1" ht="12.75" x14ac:dyDescent="0.2"/>
    <row r="3548" s="95" customFormat="1" ht="12.75" x14ac:dyDescent="0.2"/>
    <row r="3549" s="95" customFormat="1" ht="12.75" x14ac:dyDescent="0.2"/>
    <row r="3550" s="95" customFormat="1" ht="12.75" x14ac:dyDescent="0.2"/>
    <row r="3551" s="95" customFormat="1" ht="12.75" x14ac:dyDescent="0.2"/>
    <row r="3552" s="95" customFormat="1" ht="12.75" x14ac:dyDescent="0.2"/>
    <row r="3553" s="95" customFormat="1" ht="12.75" x14ac:dyDescent="0.2"/>
    <row r="3554" s="95" customFormat="1" ht="12.75" x14ac:dyDescent="0.2"/>
    <row r="3555" s="95" customFormat="1" ht="12.75" x14ac:dyDescent="0.2"/>
    <row r="3556" s="95" customFormat="1" ht="12.75" x14ac:dyDescent="0.2"/>
    <row r="3557" s="95" customFormat="1" ht="12.75" x14ac:dyDescent="0.2"/>
    <row r="3558" s="95" customFormat="1" ht="12.75" x14ac:dyDescent="0.2"/>
    <row r="3559" s="95" customFormat="1" ht="12.75" x14ac:dyDescent="0.2"/>
    <row r="3560" s="95" customFormat="1" ht="12.75" x14ac:dyDescent="0.2"/>
    <row r="3561" s="95" customFormat="1" ht="12.75" x14ac:dyDescent="0.2"/>
    <row r="3562" s="95" customFormat="1" ht="12.75" x14ac:dyDescent="0.2"/>
    <row r="3563" s="95" customFormat="1" ht="12.75" x14ac:dyDescent="0.2"/>
    <row r="3564" s="95" customFormat="1" ht="12.75" x14ac:dyDescent="0.2"/>
    <row r="3565" s="95" customFormat="1" ht="12.75" x14ac:dyDescent="0.2"/>
    <row r="3566" s="95" customFormat="1" ht="12.75" x14ac:dyDescent="0.2"/>
    <row r="3567" s="95" customFormat="1" ht="12.75" x14ac:dyDescent="0.2"/>
    <row r="3568" s="95" customFormat="1" ht="12.75" x14ac:dyDescent="0.2"/>
    <row r="3569" s="95" customFormat="1" ht="12.75" x14ac:dyDescent="0.2"/>
    <row r="3570" s="95" customFormat="1" ht="12.75" x14ac:dyDescent="0.2"/>
    <row r="3571" s="95" customFormat="1" ht="12.75" x14ac:dyDescent="0.2"/>
    <row r="3572" s="95" customFormat="1" ht="12.75" x14ac:dyDescent="0.2"/>
    <row r="3573" s="95" customFormat="1" ht="12.75" x14ac:dyDescent="0.2"/>
    <row r="3574" s="95" customFormat="1" ht="12.75" x14ac:dyDescent="0.2"/>
    <row r="3575" s="95" customFormat="1" ht="12.75" x14ac:dyDescent="0.2"/>
    <row r="3576" s="95" customFormat="1" ht="12.75" x14ac:dyDescent="0.2"/>
    <row r="3577" s="95" customFormat="1" ht="12.75" x14ac:dyDescent="0.2"/>
    <row r="3578" s="95" customFormat="1" ht="12.75" x14ac:dyDescent="0.2"/>
    <row r="3579" s="95" customFormat="1" ht="12.75" x14ac:dyDescent="0.2"/>
    <row r="3580" s="95" customFormat="1" ht="12.75" x14ac:dyDescent="0.2"/>
    <row r="3581" s="95" customFormat="1" ht="12.75" x14ac:dyDescent="0.2"/>
    <row r="3582" s="95" customFormat="1" ht="12.75" x14ac:dyDescent="0.2"/>
    <row r="3583" s="95" customFormat="1" ht="12.75" x14ac:dyDescent="0.2"/>
    <row r="3584" s="95" customFormat="1" ht="12.75" x14ac:dyDescent="0.2"/>
    <row r="3585" s="95" customFormat="1" ht="12.75" x14ac:dyDescent="0.2"/>
    <row r="3586" s="95" customFormat="1" ht="12.75" x14ac:dyDescent="0.2"/>
    <row r="3587" s="95" customFormat="1" ht="12.75" x14ac:dyDescent="0.2"/>
    <row r="3588" s="95" customFormat="1" ht="12.75" x14ac:dyDescent="0.2"/>
    <row r="3589" s="95" customFormat="1" ht="12.75" x14ac:dyDescent="0.2"/>
    <row r="3590" s="95" customFormat="1" ht="12.75" x14ac:dyDescent="0.2"/>
    <row r="3591" s="95" customFormat="1" ht="12.75" x14ac:dyDescent="0.2"/>
    <row r="3592" s="95" customFormat="1" ht="12.75" x14ac:dyDescent="0.2"/>
    <row r="3593" s="95" customFormat="1" ht="12.75" x14ac:dyDescent="0.2"/>
    <row r="3594" s="95" customFormat="1" ht="12.75" x14ac:dyDescent="0.2"/>
    <row r="3595" s="95" customFormat="1" ht="12.75" x14ac:dyDescent="0.2"/>
    <row r="3596" s="95" customFormat="1" ht="12.75" x14ac:dyDescent="0.2"/>
    <row r="3597" s="95" customFormat="1" ht="12.75" x14ac:dyDescent="0.2"/>
    <row r="3598" s="95" customFormat="1" ht="12.75" x14ac:dyDescent="0.2"/>
    <row r="3599" s="95" customFormat="1" ht="12.75" x14ac:dyDescent="0.2"/>
    <row r="3600" s="95" customFormat="1" ht="12.75" x14ac:dyDescent="0.2"/>
    <row r="3601" s="95" customFormat="1" ht="12.75" x14ac:dyDescent="0.2"/>
    <row r="3602" s="95" customFormat="1" ht="12.75" x14ac:dyDescent="0.2"/>
    <row r="3603" s="95" customFormat="1" ht="12.75" x14ac:dyDescent="0.2"/>
    <row r="3604" s="95" customFormat="1" ht="12.75" x14ac:dyDescent="0.2"/>
    <row r="3605" s="95" customFormat="1" ht="12.75" x14ac:dyDescent="0.2"/>
    <row r="3606" s="95" customFormat="1" ht="12.75" x14ac:dyDescent="0.2"/>
    <row r="3607" s="95" customFormat="1" ht="12.75" x14ac:dyDescent="0.2"/>
    <row r="3608" s="95" customFormat="1" ht="12.75" x14ac:dyDescent="0.2"/>
    <row r="3609" s="95" customFormat="1" ht="12.75" x14ac:dyDescent="0.2"/>
    <row r="3610" s="95" customFormat="1" ht="12.75" x14ac:dyDescent="0.2"/>
    <row r="3611" s="95" customFormat="1" ht="12.75" x14ac:dyDescent="0.2"/>
    <row r="3612" s="95" customFormat="1" ht="12.75" x14ac:dyDescent="0.2"/>
    <row r="3613" s="95" customFormat="1" ht="12.75" x14ac:dyDescent="0.2"/>
    <row r="3614" s="95" customFormat="1" ht="12.75" x14ac:dyDescent="0.2"/>
    <row r="3615" s="95" customFormat="1" ht="12.75" x14ac:dyDescent="0.2"/>
    <row r="3616" s="95" customFormat="1" ht="12.75" x14ac:dyDescent="0.2"/>
    <row r="3617" s="95" customFormat="1" ht="12.75" x14ac:dyDescent="0.2"/>
    <row r="3618" s="95" customFormat="1" ht="12.75" x14ac:dyDescent="0.2"/>
    <row r="3619" s="95" customFormat="1" ht="12.75" x14ac:dyDescent="0.2"/>
    <row r="3620" s="95" customFormat="1" ht="12.75" x14ac:dyDescent="0.2"/>
    <row r="3621" s="95" customFormat="1" ht="12.75" x14ac:dyDescent="0.2"/>
    <row r="3622" s="95" customFormat="1" ht="12.75" x14ac:dyDescent="0.2"/>
    <row r="3623" s="95" customFormat="1" ht="12.75" x14ac:dyDescent="0.2"/>
    <row r="3624" s="95" customFormat="1" ht="12.75" x14ac:dyDescent="0.2"/>
    <row r="3625" s="95" customFormat="1" ht="12.75" x14ac:dyDescent="0.2"/>
    <row r="3626" s="95" customFormat="1" ht="12.75" x14ac:dyDescent="0.2"/>
    <row r="3627" s="95" customFormat="1" ht="12.75" x14ac:dyDescent="0.2"/>
    <row r="3628" s="95" customFormat="1" ht="12.75" x14ac:dyDescent="0.2"/>
    <row r="3629" s="95" customFormat="1" ht="12.75" x14ac:dyDescent="0.2"/>
    <row r="3630" s="95" customFormat="1" ht="12.75" x14ac:dyDescent="0.2"/>
    <row r="3631" s="95" customFormat="1" ht="12.75" x14ac:dyDescent="0.2"/>
    <row r="3632" s="95" customFormat="1" ht="12.75" x14ac:dyDescent="0.2"/>
    <row r="3633" s="95" customFormat="1" ht="12.75" x14ac:dyDescent="0.2"/>
    <row r="3634" s="95" customFormat="1" ht="12.75" x14ac:dyDescent="0.2"/>
    <row r="3635" s="95" customFormat="1" ht="12.75" x14ac:dyDescent="0.2"/>
    <row r="3636" s="95" customFormat="1" ht="12.75" x14ac:dyDescent="0.2"/>
    <row r="3637" s="95" customFormat="1" ht="12.75" x14ac:dyDescent="0.2"/>
    <row r="3638" s="95" customFormat="1" ht="12.75" x14ac:dyDescent="0.2"/>
    <row r="3639" s="95" customFormat="1" ht="12.75" x14ac:dyDescent="0.2"/>
    <row r="3640" s="95" customFormat="1" ht="12.75" x14ac:dyDescent="0.2"/>
    <row r="3641" s="95" customFormat="1" ht="12.75" x14ac:dyDescent="0.2"/>
    <row r="3642" s="95" customFormat="1" ht="12.75" x14ac:dyDescent="0.2"/>
    <row r="3643" s="95" customFormat="1" ht="12.75" x14ac:dyDescent="0.2"/>
    <row r="3644" s="95" customFormat="1" ht="12.75" x14ac:dyDescent="0.2"/>
    <row r="3645" s="95" customFormat="1" ht="12.75" x14ac:dyDescent="0.2"/>
    <row r="3646" s="95" customFormat="1" ht="12.75" x14ac:dyDescent="0.2"/>
    <row r="3647" s="95" customFormat="1" ht="12.75" x14ac:dyDescent="0.2"/>
    <row r="3648" s="95" customFormat="1" ht="12.75" x14ac:dyDescent="0.2"/>
    <row r="3649" s="95" customFormat="1" ht="12.75" x14ac:dyDescent="0.2"/>
    <row r="3650" s="95" customFormat="1" ht="12.75" x14ac:dyDescent="0.2"/>
    <row r="3651" s="95" customFormat="1" ht="12.75" x14ac:dyDescent="0.2"/>
    <row r="3652" s="95" customFormat="1" ht="12.75" x14ac:dyDescent="0.2"/>
    <row r="3653" s="95" customFormat="1" ht="12.75" x14ac:dyDescent="0.2"/>
    <row r="3654" s="95" customFormat="1" ht="12.75" x14ac:dyDescent="0.2"/>
    <row r="3655" s="95" customFormat="1" ht="12.75" x14ac:dyDescent="0.2"/>
    <row r="3656" s="95" customFormat="1" ht="12.75" x14ac:dyDescent="0.2"/>
    <row r="3657" s="95" customFormat="1" ht="12.75" x14ac:dyDescent="0.2"/>
    <row r="3658" s="95" customFormat="1" ht="12.75" x14ac:dyDescent="0.2"/>
    <row r="3659" s="95" customFormat="1" ht="12.75" x14ac:dyDescent="0.2"/>
    <row r="3660" s="95" customFormat="1" ht="12.75" x14ac:dyDescent="0.2"/>
    <row r="3661" s="95" customFormat="1" ht="12.75" x14ac:dyDescent="0.2"/>
    <row r="3662" s="95" customFormat="1" ht="12.75" x14ac:dyDescent="0.2"/>
    <row r="3663" s="95" customFormat="1" ht="12.75" x14ac:dyDescent="0.2"/>
    <row r="3664" s="95" customFormat="1" ht="12.75" x14ac:dyDescent="0.2"/>
    <row r="3665" s="95" customFormat="1" ht="12.75" x14ac:dyDescent="0.2"/>
    <row r="3666" s="95" customFormat="1" ht="12.75" x14ac:dyDescent="0.2"/>
    <row r="3667" s="95" customFormat="1" ht="12.75" x14ac:dyDescent="0.2"/>
    <row r="3668" s="95" customFormat="1" ht="12.75" x14ac:dyDescent="0.2"/>
    <row r="3669" s="95" customFormat="1" ht="12.75" x14ac:dyDescent="0.2"/>
    <row r="3670" s="95" customFormat="1" ht="12.75" x14ac:dyDescent="0.2"/>
    <row r="3671" s="95" customFormat="1" ht="12.75" x14ac:dyDescent="0.2"/>
    <row r="3672" s="95" customFormat="1" ht="12.75" x14ac:dyDescent="0.2"/>
    <row r="3673" s="95" customFormat="1" ht="12.75" x14ac:dyDescent="0.2"/>
    <row r="3674" s="95" customFormat="1" ht="12.75" x14ac:dyDescent="0.2"/>
    <row r="3675" s="95" customFormat="1" ht="12.75" x14ac:dyDescent="0.2"/>
    <row r="3676" s="95" customFormat="1" ht="12.75" x14ac:dyDescent="0.2"/>
    <row r="3677" s="95" customFormat="1" ht="12.75" x14ac:dyDescent="0.2"/>
    <row r="3678" s="95" customFormat="1" ht="12.75" x14ac:dyDescent="0.2"/>
    <row r="3679" s="95" customFormat="1" ht="12.75" x14ac:dyDescent="0.2"/>
    <row r="3680" s="95" customFormat="1" ht="12.75" x14ac:dyDescent="0.2"/>
    <row r="3681" s="95" customFormat="1" ht="12.75" x14ac:dyDescent="0.2"/>
    <row r="3682" s="95" customFormat="1" ht="12.75" x14ac:dyDescent="0.2"/>
    <row r="3683" s="95" customFormat="1" ht="12.75" x14ac:dyDescent="0.2"/>
    <row r="3684" s="95" customFormat="1" ht="12.75" x14ac:dyDescent="0.2"/>
    <row r="3685" s="95" customFormat="1" ht="12.75" x14ac:dyDescent="0.2"/>
    <row r="3686" s="95" customFormat="1" ht="12.75" x14ac:dyDescent="0.2"/>
    <row r="3687" s="95" customFormat="1" ht="12.75" x14ac:dyDescent="0.2"/>
    <row r="3688" s="95" customFormat="1" ht="12.75" x14ac:dyDescent="0.2"/>
    <row r="3689" s="95" customFormat="1" ht="12.75" x14ac:dyDescent="0.2"/>
    <row r="3690" s="95" customFormat="1" ht="12.75" x14ac:dyDescent="0.2"/>
    <row r="3691" s="95" customFormat="1" ht="12.75" x14ac:dyDescent="0.2"/>
    <row r="3692" s="95" customFormat="1" ht="12.75" x14ac:dyDescent="0.2"/>
    <row r="3693" s="95" customFormat="1" ht="12.75" x14ac:dyDescent="0.2"/>
    <row r="3694" s="95" customFormat="1" ht="12.75" x14ac:dyDescent="0.2"/>
    <row r="3695" s="95" customFormat="1" ht="12.75" x14ac:dyDescent="0.2"/>
    <row r="3696" s="95" customFormat="1" ht="12.75" x14ac:dyDescent="0.2"/>
    <row r="3697" s="95" customFormat="1" ht="12.75" x14ac:dyDescent="0.2"/>
    <row r="3698" s="95" customFormat="1" ht="12.75" x14ac:dyDescent="0.2"/>
    <row r="3699" s="95" customFormat="1" ht="12.75" x14ac:dyDescent="0.2"/>
    <row r="3700" s="95" customFormat="1" ht="12.75" x14ac:dyDescent="0.2"/>
    <row r="3701" s="95" customFormat="1" ht="12.75" x14ac:dyDescent="0.2"/>
    <row r="3702" s="95" customFormat="1" ht="12.75" x14ac:dyDescent="0.2"/>
    <row r="3703" s="95" customFormat="1" ht="12.75" x14ac:dyDescent="0.2"/>
    <row r="3704" s="95" customFormat="1" ht="12.75" x14ac:dyDescent="0.2"/>
    <row r="3705" s="95" customFormat="1" ht="12.75" x14ac:dyDescent="0.2"/>
    <row r="3706" s="95" customFormat="1" ht="12.75" x14ac:dyDescent="0.2"/>
    <row r="3707" s="95" customFormat="1" ht="12.75" x14ac:dyDescent="0.2"/>
    <row r="3708" s="95" customFormat="1" ht="12.75" x14ac:dyDescent="0.2"/>
    <row r="3709" s="95" customFormat="1" ht="12.75" x14ac:dyDescent="0.2"/>
    <row r="3710" s="95" customFormat="1" ht="12.75" x14ac:dyDescent="0.2"/>
    <row r="3711" s="95" customFormat="1" ht="12.75" x14ac:dyDescent="0.2"/>
    <row r="3712" s="95" customFormat="1" ht="12.75" x14ac:dyDescent="0.2"/>
    <row r="3713" s="95" customFormat="1" ht="12.75" x14ac:dyDescent="0.2"/>
    <row r="3714" s="95" customFormat="1" ht="12.75" x14ac:dyDescent="0.2"/>
    <row r="3715" s="95" customFormat="1" ht="12.75" x14ac:dyDescent="0.2"/>
    <row r="3716" s="95" customFormat="1" ht="12.75" x14ac:dyDescent="0.2"/>
    <row r="3717" s="95" customFormat="1" ht="12.75" x14ac:dyDescent="0.2"/>
    <row r="3718" s="95" customFormat="1" ht="12.75" x14ac:dyDescent="0.2"/>
    <row r="3719" s="95" customFormat="1" ht="12.75" x14ac:dyDescent="0.2"/>
    <row r="3720" s="95" customFormat="1" ht="12.75" x14ac:dyDescent="0.2"/>
    <row r="3721" s="95" customFormat="1" ht="12.75" x14ac:dyDescent="0.2"/>
    <row r="3722" s="95" customFormat="1" ht="12.75" x14ac:dyDescent="0.2"/>
    <row r="3723" s="95" customFormat="1" ht="12.75" x14ac:dyDescent="0.2"/>
    <row r="3724" s="95" customFormat="1" ht="12.75" x14ac:dyDescent="0.2"/>
    <row r="3725" s="95" customFormat="1" ht="12.75" x14ac:dyDescent="0.2"/>
    <row r="3726" s="95" customFormat="1" ht="12.75" x14ac:dyDescent="0.2"/>
    <row r="3727" s="95" customFormat="1" ht="12.75" x14ac:dyDescent="0.2"/>
    <row r="3728" s="95" customFormat="1" ht="12.75" x14ac:dyDescent="0.2"/>
    <row r="3729" s="95" customFormat="1" ht="12.75" x14ac:dyDescent="0.2"/>
    <row r="3730" s="95" customFormat="1" ht="12.75" x14ac:dyDescent="0.2"/>
    <row r="3731" s="95" customFormat="1" ht="12.75" x14ac:dyDescent="0.2"/>
    <row r="3732" s="95" customFormat="1" ht="12.75" x14ac:dyDescent="0.2"/>
    <row r="3733" s="95" customFormat="1" ht="12.75" x14ac:dyDescent="0.2"/>
    <row r="3734" s="95" customFormat="1" ht="12.75" x14ac:dyDescent="0.2"/>
    <row r="3735" s="95" customFormat="1" ht="12.75" x14ac:dyDescent="0.2"/>
    <row r="3736" s="95" customFormat="1" ht="12.75" x14ac:dyDescent="0.2"/>
    <row r="3737" s="95" customFormat="1" ht="12.75" x14ac:dyDescent="0.2"/>
    <row r="3738" s="95" customFormat="1" ht="12.75" x14ac:dyDescent="0.2"/>
    <row r="3739" s="95" customFormat="1" ht="12.75" x14ac:dyDescent="0.2"/>
    <row r="3740" s="95" customFormat="1" ht="12.75" x14ac:dyDescent="0.2"/>
    <row r="3741" s="95" customFormat="1" ht="12.75" x14ac:dyDescent="0.2"/>
    <row r="3742" s="95" customFormat="1" ht="12.75" x14ac:dyDescent="0.2"/>
    <row r="3743" s="95" customFormat="1" ht="12.75" x14ac:dyDescent="0.2"/>
    <row r="3744" s="95" customFormat="1" ht="12.75" x14ac:dyDescent="0.2"/>
    <row r="3745" s="95" customFormat="1" ht="12.75" x14ac:dyDescent="0.2"/>
    <row r="3746" s="95" customFormat="1" ht="12.75" x14ac:dyDescent="0.2"/>
    <row r="3747" s="95" customFormat="1" ht="12.75" x14ac:dyDescent="0.2"/>
    <row r="3748" s="95" customFormat="1" ht="12.75" x14ac:dyDescent="0.2"/>
    <row r="3749" s="95" customFormat="1" ht="12.75" x14ac:dyDescent="0.2"/>
    <row r="3750" s="95" customFormat="1" ht="12.75" x14ac:dyDescent="0.2"/>
    <row r="3751" s="95" customFormat="1" ht="12.75" x14ac:dyDescent="0.2"/>
    <row r="3752" s="95" customFormat="1" ht="12.75" x14ac:dyDescent="0.2"/>
    <row r="3753" s="95" customFormat="1" ht="12.75" x14ac:dyDescent="0.2"/>
    <row r="3754" s="95" customFormat="1" ht="12.75" x14ac:dyDescent="0.2"/>
    <row r="3755" s="95" customFormat="1" ht="12.75" x14ac:dyDescent="0.2"/>
    <row r="3756" s="95" customFormat="1" ht="12.75" x14ac:dyDescent="0.2"/>
    <row r="3757" s="95" customFormat="1" ht="12.75" x14ac:dyDescent="0.2"/>
    <row r="3758" s="95" customFormat="1" ht="12.75" x14ac:dyDescent="0.2"/>
    <row r="3759" s="95" customFormat="1" ht="12.75" x14ac:dyDescent="0.2"/>
    <row r="3760" s="95" customFormat="1" ht="12.75" x14ac:dyDescent="0.2"/>
    <row r="3761" s="95" customFormat="1" ht="12.75" x14ac:dyDescent="0.2"/>
    <row r="3762" s="95" customFormat="1" ht="12.75" x14ac:dyDescent="0.2"/>
    <row r="3763" s="95" customFormat="1" ht="12.75" x14ac:dyDescent="0.2"/>
    <row r="3764" s="95" customFormat="1" ht="12.75" x14ac:dyDescent="0.2"/>
    <row r="3765" s="95" customFormat="1" ht="12.75" x14ac:dyDescent="0.2"/>
    <row r="3766" s="95" customFormat="1" ht="12.75" x14ac:dyDescent="0.2"/>
    <row r="3767" s="95" customFormat="1" ht="12.75" x14ac:dyDescent="0.2"/>
    <row r="3768" s="95" customFormat="1" ht="12.75" x14ac:dyDescent="0.2"/>
    <row r="3769" s="95" customFormat="1" ht="12.75" x14ac:dyDescent="0.2"/>
    <row r="3770" s="95" customFormat="1" ht="12.75" x14ac:dyDescent="0.2"/>
    <row r="3771" s="95" customFormat="1" ht="12.75" x14ac:dyDescent="0.2"/>
    <row r="3772" s="95" customFormat="1" ht="12.75" x14ac:dyDescent="0.2"/>
    <row r="3773" s="95" customFormat="1" ht="12.75" x14ac:dyDescent="0.2"/>
    <row r="3774" s="95" customFormat="1" ht="12.75" x14ac:dyDescent="0.2"/>
    <row r="3775" s="95" customFormat="1" ht="12.75" x14ac:dyDescent="0.2"/>
    <row r="3776" s="95" customFormat="1" ht="12.75" x14ac:dyDescent="0.2"/>
    <row r="3777" s="95" customFormat="1" ht="12.75" x14ac:dyDescent="0.2"/>
    <row r="3778" s="95" customFormat="1" ht="12.75" x14ac:dyDescent="0.2"/>
    <row r="3779" s="95" customFormat="1" ht="12.75" x14ac:dyDescent="0.2"/>
    <row r="3780" s="95" customFormat="1" ht="12.75" x14ac:dyDescent="0.2"/>
    <row r="3781" s="95" customFormat="1" ht="12.75" x14ac:dyDescent="0.2"/>
    <row r="3782" s="95" customFormat="1" ht="12.75" x14ac:dyDescent="0.2"/>
    <row r="3783" s="95" customFormat="1" ht="12.75" x14ac:dyDescent="0.2"/>
    <row r="3784" s="95" customFormat="1" ht="12.75" x14ac:dyDescent="0.2"/>
    <row r="3785" s="95" customFormat="1" ht="12.75" x14ac:dyDescent="0.2"/>
    <row r="3786" s="95" customFormat="1" ht="12.75" x14ac:dyDescent="0.2"/>
    <row r="3787" s="95" customFormat="1" ht="12.75" x14ac:dyDescent="0.2"/>
    <row r="3788" s="95" customFormat="1" ht="12.75" x14ac:dyDescent="0.2"/>
    <row r="3789" s="95" customFormat="1" ht="12.75" x14ac:dyDescent="0.2"/>
    <row r="3790" s="95" customFormat="1" ht="12.75" x14ac:dyDescent="0.2"/>
    <row r="3791" s="95" customFormat="1" ht="12.75" x14ac:dyDescent="0.2"/>
    <row r="3792" s="95" customFormat="1" ht="12.75" x14ac:dyDescent="0.2"/>
    <row r="3793" s="95" customFormat="1" ht="12.75" x14ac:dyDescent="0.2"/>
    <row r="3794" s="95" customFormat="1" ht="12.75" x14ac:dyDescent="0.2"/>
    <row r="3795" s="95" customFormat="1" ht="12.75" x14ac:dyDescent="0.2"/>
    <row r="3796" s="95" customFormat="1" ht="12.75" x14ac:dyDescent="0.2"/>
    <row r="3797" s="95" customFormat="1" ht="12.75" x14ac:dyDescent="0.2"/>
    <row r="3798" s="95" customFormat="1" ht="12.75" x14ac:dyDescent="0.2"/>
    <row r="3799" s="95" customFormat="1" ht="12.75" x14ac:dyDescent="0.2"/>
    <row r="3800" s="95" customFormat="1" ht="12.75" x14ac:dyDescent="0.2"/>
    <row r="3801" s="95" customFormat="1" ht="12.75" x14ac:dyDescent="0.2"/>
    <row r="3802" s="95" customFormat="1" ht="12.75" x14ac:dyDescent="0.2"/>
    <row r="3803" s="95" customFormat="1" ht="12.75" x14ac:dyDescent="0.2"/>
    <row r="3804" s="95" customFormat="1" ht="12.75" x14ac:dyDescent="0.2"/>
    <row r="3805" s="95" customFormat="1" ht="12.75" x14ac:dyDescent="0.2"/>
    <row r="3806" s="95" customFormat="1" ht="12.75" x14ac:dyDescent="0.2"/>
    <row r="3807" s="95" customFormat="1" ht="12.75" x14ac:dyDescent="0.2"/>
    <row r="3808" s="95" customFormat="1" ht="12.75" x14ac:dyDescent="0.2"/>
    <row r="3809" s="95" customFormat="1" ht="12.75" x14ac:dyDescent="0.2"/>
    <row r="3810" s="95" customFormat="1" ht="12.75" x14ac:dyDescent="0.2"/>
    <row r="3811" s="95" customFormat="1" ht="12.75" x14ac:dyDescent="0.2"/>
    <row r="3812" s="95" customFormat="1" ht="12.75" x14ac:dyDescent="0.2"/>
    <row r="3813" s="95" customFormat="1" ht="12.75" x14ac:dyDescent="0.2"/>
    <row r="3814" s="95" customFormat="1" ht="12.75" x14ac:dyDescent="0.2"/>
    <row r="3815" s="95" customFormat="1" ht="12.75" x14ac:dyDescent="0.2"/>
    <row r="3816" s="95" customFormat="1" ht="12.75" x14ac:dyDescent="0.2"/>
    <row r="3817" s="95" customFormat="1" ht="12.75" x14ac:dyDescent="0.2"/>
    <row r="3818" s="95" customFormat="1" ht="12.75" x14ac:dyDescent="0.2"/>
    <row r="3819" s="95" customFormat="1" ht="12.75" x14ac:dyDescent="0.2"/>
    <row r="3820" s="95" customFormat="1" ht="12.75" x14ac:dyDescent="0.2"/>
    <row r="3821" s="95" customFormat="1" ht="12.75" x14ac:dyDescent="0.2"/>
    <row r="3822" s="95" customFormat="1" ht="12.75" x14ac:dyDescent="0.2"/>
    <row r="3823" s="95" customFormat="1" ht="12.75" x14ac:dyDescent="0.2"/>
    <row r="3824" s="95" customFormat="1" ht="12.75" x14ac:dyDescent="0.2"/>
    <row r="3825" s="95" customFormat="1" ht="12.75" x14ac:dyDescent="0.2"/>
    <row r="3826" s="95" customFormat="1" ht="12.75" x14ac:dyDescent="0.2"/>
    <row r="3827" s="95" customFormat="1" ht="12.75" x14ac:dyDescent="0.2"/>
    <row r="3828" s="95" customFormat="1" ht="12.75" x14ac:dyDescent="0.2"/>
    <row r="3829" s="95" customFormat="1" ht="12.75" x14ac:dyDescent="0.2"/>
    <row r="3830" s="95" customFormat="1" ht="12.75" x14ac:dyDescent="0.2"/>
    <row r="3831" s="95" customFormat="1" ht="12.75" x14ac:dyDescent="0.2"/>
    <row r="3832" s="95" customFormat="1" ht="12.75" x14ac:dyDescent="0.2"/>
    <row r="3833" s="95" customFormat="1" ht="12.75" x14ac:dyDescent="0.2"/>
    <row r="3834" s="95" customFormat="1" ht="12.75" x14ac:dyDescent="0.2"/>
    <row r="3835" s="95" customFormat="1" ht="12.75" x14ac:dyDescent="0.2"/>
    <row r="3836" s="95" customFormat="1" ht="12.75" x14ac:dyDescent="0.2"/>
    <row r="3837" s="95" customFormat="1" ht="12.75" x14ac:dyDescent="0.2"/>
    <row r="3838" s="95" customFormat="1" ht="12.75" x14ac:dyDescent="0.2"/>
    <row r="3839" s="95" customFormat="1" ht="12.75" x14ac:dyDescent="0.2"/>
    <row r="3840" s="95" customFormat="1" ht="12.75" x14ac:dyDescent="0.2"/>
    <row r="3841" s="95" customFormat="1" ht="12.75" x14ac:dyDescent="0.2"/>
    <row r="3842" s="95" customFormat="1" ht="12.75" x14ac:dyDescent="0.2"/>
    <row r="3843" s="95" customFormat="1" ht="12.75" x14ac:dyDescent="0.2"/>
    <row r="3844" s="95" customFormat="1" ht="12.75" x14ac:dyDescent="0.2"/>
    <row r="3845" s="95" customFormat="1" ht="12.75" x14ac:dyDescent="0.2"/>
    <row r="3846" s="95" customFormat="1" ht="12.75" x14ac:dyDescent="0.2"/>
    <row r="3847" s="95" customFormat="1" ht="12.75" x14ac:dyDescent="0.2"/>
    <row r="3848" s="95" customFormat="1" ht="12.75" x14ac:dyDescent="0.2"/>
    <row r="3849" s="95" customFormat="1" ht="12.75" x14ac:dyDescent="0.2"/>
    <row r="3850" s="95" customFormat="1" ht="12.75" x14ac:dyDescent="0.2"/>
    <row r="3851" s="95" customFormat="1" ht="12.75" x14ac:dyDescent="0.2"/>
    <row r="3852" s="95" customFormat="1" ht="12.75" x14ac:dyDescent="0.2"/>
    <row r="3853" s="95" customFormat="1" ht="12.75" x14ac:dyDescent="0.2"/>
    <row r="3854" s="95" customFormat="1" ht="12.75" x14ac:dyDescent="0.2"/>
    <row r="3855" s="95" customFormat="1" ht="12.75" x14ac:dyDescent="0.2"/>
    <row r="3856" s="95" customFormat="1" ht="12.75" x14ac:dyDescent="0.2"/>
    <row r="3857" s="95" customFormat="1" ht="12.75" x14ac:dyDescent="0.2"/>
    <row r="3858" s="95" customFormat="1" ht="12.75" x14ac:dyDescent="0.2"/>
    <row r="3859" s="95" customFormat="1" ht="12.75" x14ac:dyDescent="0.2"/>
    <row r="3860" s="95" customFormat="1" ht="12.75" x14ac:dyDescent="0.2"/>
    <row r="3861" s="95" customFormat="1" ht="12.75" x14ac:dyDescent="0.2"/>
    <row r="3862" s="95" customFormat="1" ht="12.75" x14ac:dyDescent="0.2"/>
    <row r="3863" s="95" customFormat="1" ht="12.75" x14ac:dyDescent="0.2"/>
    <row r="3864" s="95" customFormat="1" ht="12.75" x14ac:dyDescent="0.2"/>
    <row r="3865" s="95" customFormat="1" ht="12.75" x14ac:dyDescent="0.2"/>
    <row r="3866" s="95" customFormat="1" ht="12.75" x14ac:dyDescent="0.2"/>
    <row r="3867" s="95" customFormat="1" ht="12.75" x14ac:dyDescent="0.2"/>
    <row r="3868" s="95" customFormat="1" ht="12.75" x14ac:dyDescent="0.2"/>
    <row r="3869" s="95" customFormat="1" ht="12.75" x14ac:dyDescent="0.2"/>
    <row r="3870" s="95" customFormat="1" ht="12.75" x14ac:dyDescent="0.2"/>
    <row r="3871" s="95" customFormat="1" ht="12.75" x14ac:dyDescent="0.2"/>
    <row r="3872" s="95" customFormat="1" ht="12.75" x14ac:dyDescent="0.2"/>
    <row r="3873" s="95" customFormat="1" ht="12.75" x14ac:dyDescent="0.2"/>
    <row r="3874" s="95" customFormat="1" ht="12.75" x14ac:dyDescent="0.2"/>
    <row r="3875" s="95" customFormat="1" ht="12.75" x14ac:dyDescent="0.2"/>
    <row r="3876" s="95" customFormat="1" ht="12.75" x14ac:dyDescent="0.2"/>
    <row r="3877" s="95" customFormat="1" ht="12.75" x14ac:dyDescent="0.2"/>
    <row r="3878" s="95" customFormat="1" ht="12.75" x14ac:dyDescent="0.2"/>
    <row r="3879" s="95" customFormat="1" ht="12.75" x14ac:dyDescent="0.2"/>
    <row r="3880" s="95" customFormat="1" ht="12.75" x14ac:dyDescent="0.2"/>
    <row r="3881" s="95" customFormat="1" ht="12.75" x14ac:dyDescent="0.2"/>
    <row r="3882" s="95" customFormat="1" ht="12.75" x14ac:dyDescent="0.2"/>
    <row r="3883" s="95" customFormat="1" ht="12.75" x14ac:dyDescent="0.2"/>
    <row r="3884" s="95" customFormat="1" ht="12.75" x14ac:dyDescent="0.2"/>
    <row r="3885" s="95" customFormat="1" ht="12.75" x14ac:dyDescent="0.2"/>
    <row r="3886" s="95" customFormat="1" ht="12.75" x14ac:dyDescent="0.2"/>
    <row r="3887" s="95" customFormat="1" ht="12.75" x14ac:dyDescent="0.2"/>
    <row r="3888" s="95" customFormat="1" ht="12.75" x14ac:dyDescent="0.2"/>
    <row r="3889" s="95" customFormat="1" ht="12.75" x14ac:dyDescent="0.2"/>
    <row r="3890" s="95" customFormat="1" ht="12.75" x14ac:dyDescent="0.2"/>
    <row r="3891" s="95" customFormat="1" ht="12.75" x14ac:dyDescent="0.2"/>
    <row r="3892" s="95" customFormat="1" ht="12.75" x14ac:dyDescent="0.2"/>
    <row r="3893" s="95" customFormat="1" ht="12.75" x14ac:dyDescent="0.2"/>
    <row r="3894" s="95" customFormat="1" ht="12.75" x14ac:dyDescent="0.2"/>
    <row r="3895" s="95" customFormat="1" ht="12.75" x14ac:dyDescent="0.2"/>
    <row r="3896" s="95" customFormat="1" ht="12.75" x14ac:dyDescent="0.2"/>
    <row r="3897" s="95" customFormat="1" ht="12.75" x14ac:dyDescent="0.2"/>
    <row r="3898" s="95" customFormat="1" ht="12.75" x14ac:dyDescent="0.2"/>
    <row r="3899" s="95" customFormat="1" ht="12.75" x14ac:dyDescent="0.2"/>
    <row r="3900" s="95" customFormat="1" ht="12.75" x14ac:dyDescent="0.2"/>
    <row r="3901" s="95" customFormat="1" ht="12.75" x14ac:dyDescent="0.2"/>
    <row r="3902" s="95" customFormat="1" ht="12.75" x14ac:dyDescent="0.2"/>
    <row r="3903" s="95" customFormat="1" ht="12.75" x14ac:dyDescent="0.2"/>
    <row r="3904" s="95" customFormat="1" ht="12.75" x14ac:dyDescent="0.2"/>
    <row r="3905" s="95" customFormat="1" ht="12.75" x14ac:dyDescent="0.2"/>
    <row r="3906" s="95" customFormat="1" ht="12.75" x14ac:dyDescent="0.2"/>
    <row r="3907" s="95" customFormat="1" ht="12.75" x14ac:dyDescent="0.2"/>
    <row r="3908" s="95" customFormat="1" ht="12.75" x14ac:dyDescent="0.2"/>
    <row r="3909" s="95" customFormat="1" ht="12.75" x14ac:dyDescent="0.2"/>
    <row r="3910" s="95" customFormat="1" ht="12.75" x14ac:dyDescent="0.2"/>
    <row r="3911" s="95" customFormat="1" ht="12.75" x14ac:dyDescent="0.2"/>
    <row r="3912" s="95" customFormat="1" ht="12.75" x14ac:dyDescent="0.2"/>
    <row r="3913" s="95" customFormat="1" ht="12.75" x14ac:dyDescent="0.2"/>
    <row r="3914" s="95" customFormat="1" ht="12.75" x14ac:dyDescent="0.2"/>
    <row r="3915" s="95" customFormat="1" ht="12.75" x14ac:dyDescent="0.2"/>
    <row r="3916" s="95" customFormat="1" ht="12.75" x14ac:dyDescent="0.2"/>
    <row r="3917" s="95" customFormat="1" ht="12.75" x14ac:dyDescent="0.2"/>
    <row r="3918" s="95" customFormat="1" ht="12.75" x14ac:dyDescent="0.2"/>
    <row r="3919" s="95" customFormat="1" ht="12.75" x14ac:dyDescent="0.2"/>
    <row r="3920" s="95" customFormat="1" ht="12.75" x14ac:dyDescent="0.2"/>
    <row r="3921" s="95" customFormat="1" ht="12.75" x14ac:dyDescent="0.2"/>
    <row r="3922" s="95" customFormat="1" ht="12.75" x14ac:dyDescent="0.2"/>
    <row r="3923" s="95" customFormat="1" ht="12.75" x14ac:dyDescent="0.2"/>
    <row r="3924" s="95" customFormat="1" ht="12.75" x14ac:dyDescent="0.2"/>
    <row r="3925" s="95" customFormat="1" ht="12.75" x14ac:dyDescent="0.2"/>
    <row r="3926" s="95" customFormat="1" ht="12.75" x14ac:dyDescent="0.2"/>
    <row r="3927" s="95" customFormat="1" ht="12.75" x14ac:dyDescent="0.2"/>
    <row r="3928" s="95" customFormat="1" ht="12.75" x14ac:dyDescent="0.2"/>
    <row r="3929" s="95" customFormat="1" ht="12.75" x14ac:dyDescent="0.2"/>
    <row r="3930" s="95" customFormat="1" ht="12.75" x14ac:dyDescent="0.2"/>
    <row r="3931" s="95" customFormat="1" ht="12.75" x14ac:dyDescent="0.2"/>
    <row r="3932" s="95" customFormat="1" ht="12.75" x14ac:dyDescent="0.2"/>
    <row r="3933" s="95" customFormat="1" ht="12.75" x14ac:dyDescent="0.2"/>
    <row r="3934" s="95" customFormat="1" ht="12.75" x14ac:dyDescent="0.2"/>
    <row r="3935" s="95" customFormat="1" ht="12.75" x14ac:dyDescent="0.2"/>
    <row r="3936" s="95" customFormat="1" ht="12.75" x14ac:dyDescent="0.2"/>
    <row r="3937" s="95" customFormat="1" ht="12.75" x14ac:dyDescent="0.2"/>
    <row r="3938" s="95" customFormat="1" ht="12.75" x14ac:dyDescent="0.2"/>
    <row r="3939" s="95" customFormat="1" ht="12.75" x14ac:dyDescent="0.2"/>
    <row r="3940" s="95" customFormat="1" ht="12.75" x14ac:dyDescent="0.2"/>
    <row r="3941" s="95" customFormat="1" ht="12.75" x14ac:dyDescent="0.2"/>
    <row r="3942" s="95" customFormat="1" ht="12.75" x14ac:dyDescent="0.2"/>
    <row r="3943" s="95" customFormat="1" ht="12.75" x14ac:dyDescent="0.2"/>
    <row r="3944" s="95" customFormat="1" ht="12.75" x14ac:dyDescent="0.2"/>
    <row r="3945" s="95" customFormat="1" ht="12.75" x14ac:dyDescent="0.2"/>
    <row r="3946" s="95" customFormat="1" ht="12.75" x14ac:dyDescent="0.2"/>
    <row r="3947" s="95" customFormat="1" ht="12.75" x14ac:dyDescent="0.2"/>
    <row r="3948" s="95" customFormat="1" ht="12.75" x14ac:dyDescent="0.2"/>
    <row r="3949" s="95" customFormat="1" ht="12.75" x14ac:dyDescent="0.2"/>
    <row r="3950" s="95" customFormat="1" ht="12.75" x14ac:dyDescent="0.2"/>
    <row r="3951" s="95" customFormat="1" ht="12.75" x14ac:dyDescent="0.2"/>
    <row r="3952" s="95" customFormat="1" ht="12.75" x14ac:dyDescent="0.2"/>
    <row r="3953" s="95" customFormat="1" ht="12.75" x14ac:dyDescent="0.2"/>
    <row r="3954" s="95" customFormat="1" ht="12.75" x14ac:dyDescent="0.2"/>
    <row r="3955" s="95" customFormat="1" ht="12.75" x14ac:dyDescent="0.2"/>
    <row r="3956" s="95" customFormat="1" ht="12.75" x14ac:dyDescent="0.2"/>
    <row r="3957" s="95" customFormat="1" ht="12.75" x14ac:dyDescent="0.2"/>
    <row r="3958" s="95" customFormat="1" ht="12.75" x14ac:dyDescent="0.2"/>
    <row r="3959" s="95" customFormat="1" ht="12.75" x14ac:dyDescent="0.2"/>
    <row r="3960" s="95" customFormat="1" ht="12.75" x14ac:dyDescent="0.2"/>
    <row r="3961" s="95" customFormat="1" ht="12.75" x14ac:dyDescent="0.2"/>
    <row r="3962" s="95" customFormat="1" ht="12.75" x14ac:dyDescent="0.2"/>
    <row r="3963" s="95" customFormat="1" ht="12.75" x14ac:dyDescent="0.2"/>
    <row r="3964" s="95" customFormat="1" ht="12.75" x14ac:dyDescent="0.2"/>
    <row r="3965" s="95" customFormat="1" ht="12.75" x14ac:dyDescent="0.2"/>
    <row r="3966" s="95" customFormat="1" ht="12.75" x14ac:dyDescent="0.2"/>
    <row r="3967" s="95" customFormat="1" ht="12.75" x14ac:dyDescent="0.2"/>
    <row r="3968" s="95" customFormat="1" ht="12.75" x14ac:dyDescent="0.2"/>
    <row r="3969" s="95" customFormat="1" ht="12.75" x14ac:dyDescent="0.2"/>
    <row r="3970" s="95" customFormat="1" ht="12.75" x14ac:dyDescent="0.2"/>
    <row r="3971" s="95" customFormat="1" ht="12.75" x14ac:dyDescent="0.2"/>
    <row r="3972" s="95" customFormat="1" ht="12.75" x14ac:dyDescent="0.2"/>
    <row r="3973" s="95" customFormat="1" ht="12.75" x14ac:dyDescent="0.2"/>
    <row r="3974" s="95" customFormat="1" ht="12.75" x14ac:dyDescent="0.2"/>
    <row r="3975" s="95" customFormat="1" ht="12.75" x14ac:dyDescent="0.2"/>
    <row r="3976" s="95" customFormat="1" ht="12.75" x14ac:dyDescent="0.2"/>
    <row r="3977" s="95" customFormat="1" ht="12.75" x14ac:dyDescent="0.2"/>
    <row r="3978" s="95" customFormat="1" ht="12.75" x14ac:dyDescent="0.2"/>
    <row r="3979" s="95" customFormat="1" ht="12.75" x14ac:dyDescent="0.2"/>
    <row r="3980" s="95" customFormat="1" ht="12.75" x14ac:dyDescent="0.2"/>
    <row r="3981" s="95" customFormat="1" ht="12.75" x14ac:dyDescent="0.2"/>
    <row r="3982" s="95" customFormat="1" ht="12.75" x14ac:dyDescent="0.2"/>
    <row r="3983" s="95" customFormat="1" ht="12.75" x14ac:dyDescent="0.2"/>
    <row r="3984" s="95" customFormat="1" ht="12.75" x14ac:dyDescent="0.2"/>
    <row r="3985" s="95" customFormat="1" ht="12.75" x14ac:dyDescent="0.2"/>
    <row r="3986" s="95" customFormat="1" ht="12.75" x14ac:dyDescent="0.2"/>
    <row r="3987" s="95" customFormat="1" ht="12.75" x14ac:dyDescent="0.2"/>
    <row r="3988" s="95" customFormat="1" ht="12.75" x14ac:dyDescent="0.2"/>
    <row r="3989" s="95" customFormat="1" ht="12.75" x14ac:dyDescent="0.2"/>
    <row r="3990" s="95" customFormat="1" ht="12.75" x14ac:dyDescent="0.2"/>
    <row r="3991" s="95" customFormat="1" ht="12.75" x14ac:dyDescent="0.2"/>
    <row r="3992" s="95" customFormat="1" ht="12.75" x14ac:dyDescent="0.2"/>
    <row r="3993" s="95" customFormat="1" ht="12.75" x14ac:dyDescent="0.2"/>
    <row r="3994" s="95" customFormat="1" ht="12.75" x14ac:dyDescent="0.2"/>
    <row r="3995" s="95" customFormat="1" ht="12.75" x14ac:dyDescent="0.2"/>
    <row r="3996" s="95" customFormat="1" ht="12.75" x14ac:dyDescent="0.2"/>
    <row r="3997" s="95" customFormat="1" ht="12.75" x14ac:dyDescent="0.2"/>
    <row r="3998" s="95" customFormat="1" ht="12.75" x14ac:dyDescent="0.2"/>
    <row r="3999" s="95" customFormat="1" ht="12.75" x14ac:dyDescent="0.2"/>
    <row r="4000" s="95" customFormat="1" ht="12.75" x14ac:dyDescent="0.2"/>
    <row r="4001" s="95" customFormat="1" ht="12.75" x14ac:dyDescent="0.2"/>
    <row r="4002" s="95" customFormat="1" ht="12.75" x14ac:dyDescent="0.2"/>
    <row r="4003" s="95" customFormat="1" ht="12.75" x14ac:dyDescent="0.2"/>
    <row r="4004" s="95" customFormat="1" ht="12.75" x14ac:dyDescent="0.2"/>
    <row r="4005" s="95" customFormat="1" ht="12.75" x14ac:dyDescent="0.2"/>
    <row r="4006" s="95" customFormat="1" ht="12.75" x14ac:dyDescent="0.2"/>
    <row r="4007" s="95" customFormat="1" ht="12.75" x14ac:dyDescent="0.2"/>
    <row r="4008" s="95" customFormat="1" ht="12.75" x14ac:dyDescent="0.2"/>
    <row r="4009" s="95" customFormat="1" ht="12.75" x14ac:dyDescent="0.2"/>
    <row r="4010" s="95" customFormat="1" ht="12.75" x14ac:dyDescent="0.2"/>
    <row r="4011" s="95" customFormat="1" ht="12.75" x14ac:dyDescent="0.2"/>
    <row r="4012" s="95" customFormat="1" ht="12.75" x14ac:dyDescent="0.2"/>
    <row r="4013" s="95" customFormat="1" ht="12.75" x14ac:dyDescent="0.2"/>
    <row r="4014" s="95" customFormat="1" ht="12.75" x14ac:dyDescent="0.2"/>
    <row r="4015" s="95" customFormat="1" ht="12.75" x14ac:dyDescent="0.2"/>
    <row r="4016" s="95" customFormat="1" ht="12.75" x14ac:dyDescent="0.2"/>
    <row r="4017" s="95" customFormat="1" ht="12.75" x14ac:dyDescent="0.2"/>
    <row r="4018" s="95" customFormat="1" ht="12.75" x14ac:dyDescent="0.2"/>
    <row r="4019" s="95" customFormat="1" ht="12.75" x14ac:dyDescent="0.2"/>
    <row r="4020" s="95" customFormat="1" ht="12.75" x14ac:dyDescent="0.2"/>
    <row r="4021" s="95" customFormat="1" ht="12.75" x14ac:dyDescent="0.2"/>
    <row r="4022" s="95" customFormat="1" ht="12.75" x14ac:dyDescent="0.2"/>
    <row r="4023" s="95" customFormat="1" ht="12.75" x14ac:dyDescent="0.2"/>
    <row r="4024" s="95" customFormat="1" ht="12.75" x14ac:dyDescent="0.2"/>
    <row r="4025" s="95" customFormat="1" ht="12.75" x14ac:dyDescent="0.2"/>
    <row r="4026" s="95" customFormat="1" ht="12.75" x14ac:dyDescent="0.2"/>
    <row r="4027" s="95" customFormat="1" ht="12.75" x14ac:dyDescent="0.2"/>
    <row r="4028" s="95" customFormat="1" ht="12.75" x14ac:dyDescent="0.2"/>
    <row r="4029" s="95" customFormat="1" ht="12.75" x14ac:dyDescent="0.2"/>
    <row r="4030" s="95" customFormat="1" ht="12.75" x14ac:dyDescent="0.2"/>
    <row r="4031" s="95" customFormat="1" ht="12.75" x14ac:dyDescent="0.2"/>
    <row r="4032" s="95" customFormat="1" ht="12.75" x14ac:dyDescent="0.2"/>
    <row r="4033" s="95" customFormat="1" ht="12.75" x14ac:dyDescent="0.2"/>
    <row r="4034" s="95" customFormat="1" ht="12.75" x14ac:dyDescent="0.2"/>
    <row r="4035" s="95" customFormat="1" ht="12.75" x14ac:dyDescent="0.2"/>
    <row r="4036" s="95" customFormat="1" ht="12.75" x14ac:dyDescent="0.2"/>
    <row r="4037" s="95" customFormat="1" ht="12.75" x14ac:dyDescent="0.2"/>
    <row r="4038" s="95" customFormat="1" ht="12.75" x14ac:dyDescent="0.2"/>
    <row r="4039" s="95" customFormat="1" ht="12.75" x14ac:dyDescent="0.2"/>
    <row r="4040" s="95" customFormat="1" ht="12.75" x14ac:dyDescent="0.2"/>
    <row r="4041" s="95" customFormat="1" ht="12.75" x14ac:dyDescent="0.2"/>
    <row r="4042" s="95" customFormat="1" ht="12.75" x14ac:dyDescent="0.2"/>
    <row r="4043" s="95" customFormat="1" ht="12.75" x14ac:dyDescent="0.2"/>
    <row r="4044" s="95" customFormat="1" ht="12.75" x14ac:dyDescent="0.2"/>
    <row r="4045" s="95" customFormat="1" ht="12.75" x14ac:dyDescent="0.2"/>
    <row r="4046" s="95" customFormat="1" ht="12.75" x14ac:dyDescent="0.2"/>
    <row r="4047" s="95" customFormat="1" ht="12.75" x14ac:dyDescent="0.2"/>
    <row r="4048" s="95" customFormat="1" ht="12.75" x14ac:dyDescent="0.2"/>
    <row r="4049" s="95" customFormat="1" ht="12.75" x14ac:dyDescent="0.2"/>
    <row r="4050" s="95" customFormat="1" ht="12.75" x14ac:dyDescent="0.2"/>
    <row r="4051" s="95" customFormat="1" ht="12.75" x14ac:dyDescent="0.2"/>
    <row r="4052" s="95" customFormat="1" ht="12.75" x14ac:dyDescent="0.2"/>
    <row r="4053" s="95" customFormat="1" ht="12.75" x14ac:dyDescent="0.2"/>
    <row r="4054" s="95" customFormat="1" ht="12.75" x14ac:dyDescent="0.2"/>
    <row r="4055" s="95" customFormat="1" ht="12.75" x14ac:dyDescent="0.2"/>
    <row r="4056" s="95" customFormat="1" ht="12.75" x14ac:dyDescent="0.2"/>
    <row r="4057" s="95" customFormat="1" ht="12.75" x14ac:dyDescent="0.2"/>
    <row r="4058" s="95" customFormat="1" ht="12.75" x14ac:dyDescent="0.2"/>
    <row r="4059" s="95" customFormat="1" ht="12.75" x14ac:dyDescent="0.2"/>
    <row r="4060" s="95" customFormat="1" ht="12.75" x14ac:dyDescent="0.2"/>
    <row r="4061" s="95" customFormat="1" ht="12.75" x14ac:dyDescent="0.2"/>
    <row r="4062" s="95" customFormat="1" ht="12.75" x14ac:dyDescent="0.2"/>
    <row r="4063" s="95" customFormat="1" ht="12.75" x14ac:dyDescent="0.2"/>
    <row r="4064" s="95" customFormat="1" ht="12.75" x14ac:dyDescent="0.2"/>
    <row r="4065" s="95" customFormat="1" ht="12.75" x14ac:dyDescent="0.2"/>
    <row r="4066" s="95" customFormat="1" ht="12.75" x14ac:dyDescent="0.2"/>
    <row r="4067" s="95" customFormat="1" ht="12.75" x14ac:dyDescent="0.2"/>
    <row r="4068" s="95" customFormat="1" ht="12.75" x14ac:dyDescent="0.2"/>
    <row r="4069" s="95" customFormat="1" ht="12.75" x14ac:dyDescent="0.2"/>
    <row r="4070" s="95" customFormat="1" ht="12.75" x14ac:dyDescent="0.2"/>
    <row r="4071" s="95" customFormat="1" ht="12.75" x14ac:dyDescent="0.2"/>
    <row r="4072" s="95" customFormat="1" ht="12.75" x14ac:dyDescent="0.2"/>
    <row r="4073" s="95" customFormat="1" ht="12.75" x14ac:dyDescent="0.2"/>
    <row r="4074" s="95" customFormat="1" ht="12.75" x14ac:dyDescent="0.2"/>
    <row r="4075" s="95" customFormat="1" ht="12.75" x14ac:dyDescent="0.2"/>
    <row r="4076" s="95" customFormat="1" ht="12.75" x14ac:dyDescent="0.2"/>
    <row r="4077" s="95" customFormat="1" ht="12.75" x14ac:dyDescent="0.2"/>
    <row r="4078" s="95" customFormat="1" ht="12.75" x14ac:dyDescent="0.2"/>
    <row r="4079" s="95" customFormat="1" ht="12.75" x14ac:dyDescent="0.2"/>
    <row r="4080" s="95" customFormat="1" ht="12.75" x14ac:dyDescent="0.2"/>
    <row r="4081" s="95" customFormat="1" ht="12.75" x14ac:dyDescent="0.2"/>
    <row r="4082" s="95" customFormat="1" ht="12.75" x14ac:dyDescent="0.2"/>
    <row r="4083" s="95" customFormat="1" ht="12.75" x14ac:dyDescent="0.2"/>
    <row r="4084" s="95" customFormat="1" ht="12.75" x14ac:dyDescent="0.2"/>
    <row r="4085" s="95" customFormat="1" ht="12.75" x14ac:dyDescent="0.2"/>
    <row r="4086" s="95" customFormat="1" ht="12.75" x14ac:dyDescent="0.2"/>
    <row r="4087" s="95" customFormat="1" ht="12.75" x14ac:dyDescent="0.2"/>
    <row r="4088" s="95" customFormat="1" ht="12.75" x14ac:dyDescent="0.2"/>
    <row r="4089" s="95" customFormat="1" ht="12.75" x14ac:dyDescent="0.2"/>
    <row r="4090" s="95" customFormat="1" ht="12.75" x14ac:dyDescent="0.2"/>
    <row r="4091" s="95" customFormat="1" ht="12.75" x14ac:dyDescent="0.2"/>
    <row r="4092" s="95" customFormat="1" ht="12.75" x14ac:dyDescent="0.2"/>
    <row r="4093" s="95" customFormat="1" ht="12.75" x14ac:dyDescent="0.2"/>
    <row r="4094" s="95" customFormat="1" ht="12.75" x14ac:dyDescent="0.2"/>
    <row r="4095" s="95" customFormat="1" ht="12.75" x14ac:dyDescent="0.2"/>
    <row r="4096" s="95" customFormat="1" ht="12.75" x14ac:dyDescent="0.2"/>
    <row r="4097" s="95" customFormat="1" ht="12.75" x14ac:dyDescent="0.2"/>
    <row r="4098" s="95" customFormat="1" ht="12.75" x14ac:dyDescent="0.2"/>
    <row r="4099" s="95" customFormat="1" ht="12.75" x14ac:dyDescent="0.2"/>
    <row r="4100" s="95" customFormat="1" ht="12.75" x14ac:dyDescent="0.2"/>
    <row r="4101" s="95" customFormat="1" ht="12.75" x14ac:dyDescent="0.2"/>
    <row r="4102" s="95" customFormat="1" ht="12.75" x14ac:dyDescent="0.2"/>
    <row r="4103" s="95" customFormat="1" ht="12.75" x14ac:dyDescent="0.2"/>
    <row r="4104" s="95" customFormat="1" ht="12.75" x14ac:dyDescent="0.2"/>
    <row r="4105" s="95" customFormat="1" ht="12.75" x14ac:dyDescent="0.2"/>
    <row r="4106" s="95" customFormat="1" ht="12.75" x14ac:dyDescent="0.2"/>
    <row r="4107" s="95" customFormat="1" ht="12.75" x14ac:dyDescent="0.2"/>
    <row r="4108" s="95" customFormat="1" ht="12.75" x14ac:dyDescent="0.2"/>
    <row r="4109" s="95" customFormat="1" ht="12.75" x14ac:dyDescent="0.2"/>
    <row r="4110" s="95" customFormat="1" ht="12.75" x14ac:dyDescent="0.2"/>
    <row r="4111" s="95" customFormat="1" ht="12.75" x14ac:dyDescent="0.2"/>
    <row r="4112" s="95" customFormat="1" ht="12.75" x14ac:dyDescent="0.2"/>
    <row r="4113" s="95" customFormat="1" ht="12.75" x14ac:dyDescent="0.2"/>
    <row r="4114" s="95" customFormat="1" ht="12.75" x14ac:dyDescent="0.2"/>
    <row r="4115" s="95" customFormat="1" ht="12.75" x14ac:dyDescent="0.2"/>
    <row r="4116" s="95" customFormat="1" ht="12.75" x14ac:dyDescent="0.2"/>
    <row r="4117" s="95" customFormat="1" ht="12.75" x14ac:dyDescent="0.2"/>
    <row r="4118" s="95" customFormat="1" ht="12.75" x14ac:dyDescent="0.2"/>
    <row r="4119" s="95" customFormat="1" ht="12.75" x14ac:dyDescent="0.2"/>
    <row r="4120" s="95" customFormat="1" ht="12.75" x14ac:dyDescent="0.2"/>
    <row r="4121" s="95" customFormat="1" ht="12.75" x14ac:dyDescent="0.2"/>
    <row r="4122" s="95" customFormat="1" ht="12.75" x14ac:dyDescent="0.2"/>
    <row r="4123" s="95" customFormat="1" ht="12.75" x14ac:dyDescent="0.2"/>
    <row r="4124" s="95" customFormat="1" ht="12.75" x14ac:dyDescent="0.2"/>
    <row r="4125" s="95" customFormat="1" ht="12.75" x14ac:dyDescent="0.2"/>
    <row r="4126" s="95" customFormat="1" ht="12.75" x14ac:dyDescent="0.2"/>
    <row r="4127" s="95" customFormat="1" ht="12.75" x14ac:dyDescent="0.2"/>
    <row r="4128" s="95" customFormat="1" ht="12.75" x14ac:dyDescent="0.2"/>
    <row r="4129" s="95" customFormat="1" ht="12.75" x14ac:dyDescent="0.2"/>
    <row r="4130" s="95" customFormat="1" ht="12.75" x14ac:dyDescent="0.2"/>
    <row r="4131" s="95" customFormat="1" ht="12.75" x14ac:dyDescent="0.2"/>
    <row r="4132" s="95" customFormat="1" ht="12.75" x14ac:dyDescent="0.2"/>
    <row r="4133" s="95" customFormat="1" ht="12.75" x14ac:dyDescent="0.2"/>
    <row r="4134" s="95" customFormat="1" ht="12.75" x14ac:dyDescent="0.2"/>
    <row r="4135" s="95" customFormat="1" ht="12.75" x14ac:dyDescent="0.2"/>
    <row r="4136" s="95" customFormat="1" ht="12.75" x14ac:dyDescent="0.2"/>
    <row r="4137" s="95" customFormat="1" ht="12.75" x14ac:dyDescent="0.2"/>
    <row r="4138" s="95" customFormat="1" ht="12.75" x14ac:dyDescent="0.2"/>
    <row r="4139" s="95" customFormat="1" ht="12.75" x14ac:dyDescent="0.2"/>
    <row r="4140" s="95" customFormat="1" ht="12.75" x14ac:dyDescent="0.2"/>
    <row r="4141" s="95" customFormat="1" ht="12.75" x14ac:dyDescent="0.2"/>
    <row r="4142" s="95" customFormat="1" ht="12.75" x14ac:dyDescent="0.2"/>
    <row r="4143" s="95" customFormat="1" ht="12.75" x14ac:dyDescent="0.2"/>
    <row r="4144" s="95" customFormat="1" ht="12.75" x14ac:dyDescent="0.2"/>
    <row r="4145" s="95" customFormat="1" ht="12.75" x14ac:dyDescent="0.2"/>
    <row r="4146" s="95" customFormat="1" ht="12.75" x14ac:dyDescent="0.2"/>
    <row r="4147" s="95" customFormat="1" ht="12.75" x14ac:dyDescent="0.2"/>
    <row r="4148" s="95" customFormat="1" ht="12.75" x14ac:dyDescent="0.2"/>
    <row r="4149" s="95" customFormat="1" ht="12.75" x14ac:dyDescent="0.2"/>
    <row r="4150" s="95" customFormat="1" ht="12.75" x14ac:dyDescent="0.2"/>
    <row r="4151" s="95" customFormat="1" ht="12.75" x14ac:dyDescent="0.2"/>
    <row r="4152" s="95" customFormat="1" ht="12.75" x14ac:dyDescent="0.2"/>
    <row r="4153" s="95" customFormat="1" ht="12.75" x14ac:dyDescent="0.2"/>
    <row r="4154" s="95" customFormat="1" ht="12.75" x14ac:dyDescent="0.2"/>
    <row r="4155" s="95" customFormat="1" ht="12.75" x14ac:dyDescent="0.2"/>
    <row r="4156" s="95" customFormat="1" ht="12.75" x14ac:dyDescent="0.2"/>
    <row r="4157" s="95" customFormat="1" ht="12.75" x14ac:dyDescent="0.2"/>
    <row r="4158" s="95" customFormat="1" ht="12.75" x14ac:dyDescent="0.2"/>
    <row r="4159" s="95" customFormat="1" ht="12.75" x14ac:dyDescent="0.2"/>
    <row r="4160" s="95" customFormat="1" ht="12.75" x14ac:dyDescent="0.2"/>
    <row r="4161" s="95" customFormat="1" ht="12.75" x14ac:dyDescent="0.2"/>
    <row r="4162" s="95" customFormat="1" ht="12.75" x14ac:dyDescent="0.2"/>
    <row r="4163" s="95" customFormat="1" ht="12.75" x14ac:dyDescent="0.2"/>
    <row r="4164" s="95" customFormat="1" ht="12.75" x14ac:dyDescent="0.2"/>
    <row r="4165" s="95" customFormat="1" ht="12.75" x14ac:dyDescent="0.2"/>
    <row r="4166" s="95" customFormat="1" ht="12.75" x14ac:dyDescent="0.2"/>
    <row r="4167" s="95" customFormat="1" ht="12.75" x14ac:dyDescent="0.2"/>
    <row r="4168" s="95" customFormat="1" ht="12.75" x14ac:dyDescent="0.2"/>
    <row r="4169" s="95" customFormat="1" ht="12.75" x14ac:dyDescent="0.2"/>
    <row r="4170" s="95" customFormat="1" ht="12.75" x14ac:dyDescent="0.2"/>
    <row r="4171" s="95" customFormat="1" ht="12.75" x14ac:dyDescent="0.2"/>
    <row r="4172" s="95" customFormat="1" ht="12.75" x14ac:dyDescent="0.2"/>
    <row r="4173" s="95" customFormat="1" ht="12.75" x14ac:dyDescent="0.2"/>
    <row r="4174" s="95" customFormat="1" ht="12.75" x14ac:dyDescent="0.2"/>
    <row r="4175" s="95" customFormat="1" ht="12.75" x14ac:dyDescent="0.2"/>
    <row r="4176" s="95" customFormat="1" ht="12.75" x14ac:dyDescent="0.2"/>
    <row r="4177" s="95" customFormat="1" ht="12.75" x14ac:dyDescent="0.2"/>
    <row r="4178" s="95" customFormat="1" ht="12.75" x14ac:dyDescent="0.2"/>
    <row r="4179" s="95" customFormat="1" ht="12.75" x14ac:dyDescent="0.2"/>
    <row r="4180" s="95" customFormat="1" ht="12.75" x14ac:dyDescent="0.2"/>
    <row r="4181" s="95" customFormat="1" ht="12.75" x14ac:dyDescent="0.2"/>
    <row r="4182" s="95" customFormat="1" ht="12.75" x14ac:dyDescent="0.2"/>
    <row r="4183" s="95" customFormat="1" ht="12.75" x14ac:dyDescent="0.2"/>
    <row r="4184" s="95" customFormat="1" ht="12.75" x14ac:dyDescent="0.2"/>
    <row r="4185" s="95" customFormat="1" ht="12.75" x14ac:dyDescent="0.2"/>
    <row r="4186" s="95" customFormat="1" ht="12.75" x14ac:dyDescent="0.2"/>
    <row r="4187" s="95" customFormat="1" ht="12.75" x14ac:dyDescent="0.2"/>
    <row r="4188" s="95" customFormat="1" ht="12.75" x14ac:dyDescent="0.2"/>
    <row r="4189" s="95" customFormat="1" ht="12.75" x14ac:dyDescent="0.2"/>
    <row r="4190" s="95" customFormat="1" ht="12.75" x14ac:dyDescent="0.2"/>
    <row r="4191" s="95" customFormat="1" ht="12.75" x14ac:dyDescent="0.2"/>
    <row r="4192" s="95" customFormat="1" ht="12.75" x14ac:dyDescent="0.2"/>
    <row r="4193" s="95" customFormat="1" ht="12.75" x14ac:dyDescent="0.2"/>
    <row r="4194" s="95" customFormat="1" ht="12.75" x14ac:dyDescent="0.2"/>
    <row r="4195" s="95" customFormat="1" ht="12.75" x14ac:dyDescent="0.2"/>
    <row r="4196" s="95" customFormat="1" ht="12.75" x14ac:dyDescent="0.2"/>
    <row r="4197" s="95" customFormat="1" ht="12.75" x14ac:dyDescent="0.2"/>
    <row r="4198" s="95" customFormat="1" ht="12.75" x14ac:dyDescent="0.2"/>
    <row r="4199" s="95" customFormat="1" ht="12.75" x14ac:dyDescent="0.2"/>
    <row r="4200" s="95" customFormat="1" ht="12.75" x14ac:dyDescent="0.2"/>
    <row r="4201" s="95" customFormat="1" ht="12.75" x14ac:dyDescent="0.2"/>
    <row r="4202" s="95" customFormat="1" ht="12.75" x14ac:dyDescent="0.2"/>
    <row r="4203" s="95" customFormat="1" ht="12.75" x14ac:dyDescent="0.2"/>
    <row r="4204" s="95" customFormat="1" ht="12.75" x14ac:dyDescent="0.2"/>
    <row r="4205" s="95" customFormat="1" ht="12.75" x14ac:dyDescent="0.2"/>
    <row r="4206" s="95" customFormat="1" ht="12.75" x14ac:dyDescent="0.2"/>
    <row r="4207" s="95" customFormat="1" ht="12.75" x14ac:dyDescent="0.2"/>
    <row r="4208" s="95" customFormat="1" ht="12.75" x14ac:dyDescent="0.2"/>
    <row r="4209" s="95" customFormat="1" ht="12.75" x14ac:dyDescent="0.2"/>
    <row r="4210" s="95" customFormat="1" ht="12.75" x14ac:dyDescent="0.2"/>
    <row r="4211" s="95" customFormat="1" ht="12.75" x14ac:dyDescent="0.2"/>
    <row r="4212" s="95" customFormat="1" ht="12.75" x14ac:dyDescent="0.2"/>
    <row r="4213" s="95" customFormat="1" ht="12.75" x14ac:dyDescent="0.2"/>
  </sheetData>
  <mergeCells count="8">
    <mergeCell ref="A3:A5"/>
    <mergeCell ref="B3:B5"/>
    <mergeCell ref="C3:E3"/>
    <mergeCell ref="F3:H3"/>
    <mergeCell ref="F4:F5"/>
    <mergeCell ref="G4:H4"/>
    <mergeCell ref="D4:E4"/>
    <mergeCell ref="C4:C5"/>
  </mergeCells>
  <dataValidations count="1">
    <dataValidation allowBlank="1" showInputMessage="1" showErrorMessage="1" promptTitle="Tabellenüberschrift" sqref="A2" xr:uid="{AE6E8D04-0C6B-4135-83E1-0145154DDDC0}"/>
  </dataValidations>
  <hyperlinks>
    <hyperlink ref="A1" location="Inhaltsübersicht!A1" display="zur Inhaltsübersicht" xr:uid="{6042439D-9759-4FF6-9910-A6538AB9F1A4}"/>
  </hyperlinks>
  <pageMargins left="0.70866141732283472" right="0.70866141732283472" top="0.78740157480314965" bottom="0.78740157480314965" header="0.31496062992125984" footer="0.31496062992125984"/>
  <pageSetup paperSize="9" scale="60" orientation="portrait" horizontalDpi="300" r:id="rId1"/>
  <colBreaks count="1" manualBreakCount="1">
    <brk id="5" max="1048575" man="1"/>
  </colBreaks>
</worksheet>
</file>

<file path=docProps/app.xml><?xml version="1.0" encoding="utf-8"?>
<Properties xmlns="http://schemas.openxmlformats.org/officeDocument/2006/extended-properties" xmlns:vt="http://schemas.openxmlformats.org/officeDocument/2006/docPropsVTypes">
  <TotalTime>0</TotalTime>
  <DocSecurity>0</DocSecurity>
  <ScaleCrop>false</ScaleCrop>
  <HeadingPairs>
    <vt:vector size="4" baseType="variant">
      <vt:variant>
        <vt:lpstr>Arbeitsblätter</vt:lpstr>
      </vt:variant>
      <vt:variant>
        <vt:i4>22</vt:i4>
      </vt:variant>
      <vt:variant>
        <vt:lpstr>Benannte Bereiche</vt:lpstr>
      </vt:variant>
      <vt:variant>
        <vt:i4>17</vt:i4>
      </vt:variant>
    </vt:vector>
  </HeadingPairs>
  <TitlesOfParts>
    <vt:vector size="39" baseType="lpstr">
      <vt:lpstr>Titel</vt:lpstr>
      <vt:lpstr>Inhaltsübersicht</vt:lpstr>
      <vt:lpstr>GENESIS-Online</vt:lpstr>
      <vt:lpstr>Impressum</vt:lpstr>
      <vt:lpstr>Informationen_zur_Statistik</vt:lpstr>
      <vt:lpstr>41215-01</vt:lpstr>
      <vt:lpstr>41215-02</vt:lpstr>
      <vt:lpstr>41215-03</vt:lpstr>
      <vt:lpstr>41215-04</vt:lpstr>
      <vt:lpstr>41215-05</vt:lpstr>
      <vt:lpstr>41215-06</vt:lpstr>
      <vt:lpstr>41215-07</vt:lpstr>
      <vt:lpstr>41215-08</vt:lpstr>
      <vt:lpstr>Erläuterung_zu_CSV-Tabellen</vt:lpstr>
      <vt:lpstr>csv-41215-01</vt:lpstr>
      <vt:lpstr>csv-41215-02</vt:lpstr>
      <vt:lpstr>csv-41215-03</vt:lpstr>
      <vt:lpstr>csv-41215-04</vt:lpstr>
      <vt:lpstr>csv-41215-05</vt:lpstr>
      <vt:lpstr>csv-41215-06</vt:lpstr>
      <vt:lpstr>csv-41215-07</vt:lpstr>
      <vt:lpstr>csv-41215-08</vt:lpstr>
      <vt:lpstr>'41215-03'!Druckbereich</vt:lpstr>
      <vt:lpstr>'41215-05'!Druckbereich</vt:lpstr>
      <vt:lpstr>'41215-07'!Druckbereich</vt:lpstr>
      <vt:lpstr>'csv-41215-02'!Druckbereich</vt:lpstr>
      <vt:lpstr>'csv-41215-03'!Druckbereich</vt:lpstr>
      <vt:lpstr>'csv-41215-04'!Druckbereich</vt:lpstr>
      <vt:lpstr>'csv-41215-05'!Druckbereich</vt:lpstr>
      <vt:lpstr>'csv-41215-06'!Druckbereich</vt:lpstr>
      <vt:lpstr>'csv-41215-07'!Druckbereich</vt:lpstr>
      <vt:lpstr>'csv-41215-08'!Druckbereich</vt:lpstr>
      <vt:lpstr>Inhaltsübersicht!Druckbereich</vt:lpstr>
      <vt:lpstr>'41215-04'!Drucktitel</vt:lpstr>
      <vt:lpstr>'41215-05'!Drucktitel</vt:lpstr>
      <vt:lpstr>'41215-07'!Drucktitel</vt:lpstr>
      <vt:lpstr>'csv-41215-04'!Drucktitel</vt:lpstr>
      <vt:lpstr>'csv-41215-05'!Drucktitel</vt:lpstr>
      <vt:lpstr>'csv-41215-07'!Drucktitel</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Statistischer Bericht - Allgemeine Gemüseerhebung - 2024</dc:title>
  <dc:creator>Statistisches Bundesamt (Destatis)</dc:creator>
  <cp:keywords>Gemüseanbau, Betriebe, Grundflächen, Anbauflächen, Gemüse, Erdbeeren, Ertrag, Erntemengen, Spargel, Ökologische Produktion</cp:keywords>
  <cp:lastPrinted>2025-02-26T07:50:05Z</cp:lastPrinted>
  <dcterms:created xsi:type="dcterms:W3CDTF">2023-06-16T07:25:08Z</dcterms:created>
  <dcterms:modified xsi:type="dcterms:W3CDTF">2025-03-13T04:32:37Z</dcterms:modified>
</cp:coreProperties>
</file>