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13_ncr:1_{AE9F0537-CEF2-4CA7-863C-6DACAB59A6EB}" xr6:coauthVersionLast="36" xr6:coauthVersionMax="36" xr10:uidLastSave="{00000000-0000-0000-0000-000000000000}"/>
  <bookViews>
    <workbookView xWindow="0" yWindow="0" windowWidth="19200" windowHeight="7545" xr2:uid="{08EC7C14-DCEE-4E51-BCA7-9286767EAA41}"/>
  </bookViews>
  <sheets>
    <sheet name="Titel" sheetId="16" r:id="rId1"/>
    <sheet name="Inhaltsübersicht" sheetId="18" r:id="rId2"/>
    <sheet name="GENESIS-Online" sheetId="17" r:id="rId3"/>
    <sheet name="Impressum" sheetId="20" r:id="rId4"/>
    <sheet name="Informationen_zur_Statistik" sheetId="21" r:id="rId5"/>
    <sheet name="22821-01" sheetId="22" r:id="rId6"/>
    <sheet name="22821-02" sheetId="23" r:id="rId7"/>
    <sheet name="22821-03" sheetId="24" r:id="rId8"/>
    <sheet name="22821-04" sheetId="29" r:id="rId9"/>
    <sheet name="22821-05" sheetId="30" r:id="rId10"/>
    <sheet name="22831-06" sheetId="31" r:id="rId11"/>
    <sheet name="22831-07" sheetId="44" r:id="rId12"/>
    <sheet name="22831-08" sheetId="45" r:id="rId13"/>
    <sheet name="22841-09" sheetId="46" r:id="rId14"/>
    <sheet name="22851-10" sheetId="47" r:id="rId15"/>
    <sheet name="Erläuterung_zu_CSV-Tabellen" sheetId="25" r:id="rId16"/>
    <sheet name="csv-22821-01" sheetId="26" r:id="rId17"/>
    <sheet name="csv-22821-02" sheetId="27" r:id="rId18"/>
    <sheet name="csv-22821-03" sheetId="28" r:id="rId19"/>
    <sheet name="csv-22831-04" sheetId="36" r:id="rId20"/>
    <sheet name="csv-22821-05" sheetId="37" r:id="rId21"/>
    <sheet name="csv-22831-06" sheetId="38" r:id="rId22"/>
    <sheet name="csv-22831-07" sheetId="39" r:id="rId23"/>
    <sheet name="csv-22831-08" sheetId="40" r:id="rId24"/>
    <sheet name="csv-22841-09" sheetId="41" r:id="rId25"/>
    <sheet name="csv-22851-10" sheetId="42" r:id="rId26"/>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<sst xmlns="http://schemas.openxmlformats.org/spreadsheetml/2006/main" count="2723" uniqueCount="417">
  <si>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</si>
  <si>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</si>
  <si>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</si>
  <si>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</si>
  <si>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</si>
  <si>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</si>
  <si>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</si>
  <si>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</si>
  <si>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</si>
  <si>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</si>
  <si>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</si>
  <si>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</si>
  <si>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 =</t>
  </si>
  <si>
    <t>nichts vorhanden</t>
  </si>
  <si>
    <t>. =</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</si>
  <si>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</si>
  <si>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</si>
  <si>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</si>
  <si>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</si>
  <si>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</si>
  <si>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</si>
  <si>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</si>
  <si>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</si>
  <si>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</si>
  <si>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</si>
  <si>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</si>
  <si>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</si>
  <si>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</si>
  <si>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</si>
  <si>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</si>
  <si>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</si>
  <si>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</si>
  <si>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</si>
  <si>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</si>
  <si>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</si>
  <si>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</si>
  <si>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</si>
  <si>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</si>
  <si>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</si>
  <si>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</si>
  <si>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</si>
  <si>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</si>
  <si>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</si>
  <si>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</si>
  <si>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</si>
  <si>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</si>
  <si>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</si>
  <si>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</si>
  <si>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</si>
  <si>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</si>
  <si>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t xml:space="preserve">Sie enthalten die in der Kopfzeile benannten Metadaten (Beschreibungen, gegebenenfalls mit Umlauten, Sonderzeichen und Leerzeichen) sowie die Werte selbst.  Ausprägungen) genau beschrieben. </t>
  </si>
  <si>
    <t>Ende der Tabelle.</t>
  </si>
  <si>
    <t>Ende der Inhaltsübersicht.</t>
  </si>
  <si>
    <t>Ende der Übersicht der GENESIS-Online-Tabellen.</t>
  </si>
  <si>
    <t>Ende des Impressums</t>
  </si>
  <si>
    <t>Ende der Informationen zur Statistik.</t>
  </si>
  <si>
    <t>Ende der Erläuterung zu CSV-Tabellen.</t>
  </si>
  <si>
    <t>Link zu Informationen zur Statistik.</t>
  </si>
  <si>
    <t>Erklärung zur Barrierefreiheit</t>
  </si>
  <si>
    <t>Die Überschrift mit Hinweisen zu den Tabelleninhalten ist in der Inhaltsübersicht hinter der verlinkten Tabellenblattbezeichnung zu finden.</t>
  </si>
  <si>
    <t xml:space="preserve">Diese Veröffentlichung ist mit den Anforderungen der Barrierefreiheit nicht durchgehend vereinbar. </t>
  </si>
  <si>
    <t>Diese Veröffentlichung ist angesichts unterschiedlicher indivdueller Anforderungen nicht für das Ausdrucken optimiert.</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</si>
  <si>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</si>
  <si>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</si>
  <si>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Ende des Titelblatts.</t>
  </si>
  <si>
    <t>Statistiken nach dem Prostituiertenschutzgesetz</t>
  </si>
  <si>
    <t>22821, 22831, 22841, 22851</t>
  </si>
  <si>
    <t>22821-01</t>
  </si>
  <si>
    <t>22821-02</t>
  </si>
  <si>
    <t>22821-03</t>
  </si>
  <si>
    <t>22821-04</t>
  </si>
  <si>
    <t>22821-05</t>
  </si>
  <si>
    <t>22831-06</t>
  </si>
  <si>
    <t>22831-07</t>
  </si>
  <si>
    <t>22831-08</t>
  </si>
  <si>
    <t>22841-09</t>
  </si>
  <si>
    <t>22851-10</t>
  </si>
  <si>
    <t>csv-22821-01</t>
  </si>
  <si>
    <t>csv-22821-02</t>
  </si>
  <si>
    <t>csv-22821-03</t>
  </si>
  <si>
    <t>csv-22821-04</t>
  </si>
  <si>
    <t>csv-22821-05</t>
  </si>
  <si>
    <t>csv-22831-06</t>
  </si>
  <si>
    <t>csv-22831-07</t>
  </si>
  <si>
    <t>csv-22831-08</t>
  </si>
  <si>
    <t>csv-22841-09</t>
  </si>
  <si>
    <t>csv-22851-10</t>
  </si>
  <si>
    <t>Zahlenwert geheim zu halten</t>
  </si>
  <si>
    <t>Für den Bereich Prostituiertenschutzgesetz sind in 
GENESIS-Online folgende Abrufmöglichkeiten gegeben:</t>
  </si>
  <si>
    <t xml:space="preserve">Das Datenangebot befindet sich noch im Aufbau </t>
  </si>
  <si>
    <t>Erscheinungsfolge: jährlich</t>
  </si>
  <si>
    <t>Hinweis zum Inhalt der Statistik</t>
  </si>
  <si>
    <t xml:space="preserve">Die Statistiken nach dem Prostituiertenschutzgesetz bestehen aus mehreren Erhebungen. 
</t>
  </si>
  <si>
    <t>Statistiken über die Prostitutionstätigkeit (EVAS 22821)</t>
  </si>
  <si>
    <t>Wer eine Prostitutionstätigkeit ausüben will, hat dies nach § 3 Abs. 1 ProstSchG bei der zuständigen Behörde anzumelden. Die Statistik über die Prostitutionstätigkeit besteht aus zwei Teilerhebungen. In der Erhebung über die Prostitutionstätigkeit am Jahresende werden die gültigen Anmeldungen zum Stichtag (31.12.) erfasst. Es sind im Rahmen dieser Statistik nach § 2 ProstStatV die Angaben zu</t>
  </si>
  <si>
    <t>- Geburtsjahr,</t>
  </si>
  <si>
    <t>- Staatsangehörigkeit,</t>
  </si>
  <si>
    <t>- Sitz der auskunftspflichtigen Behörde,</t>
  </si>
  <si>
    <t>- Gültigkeitsdauer der Anmeldebescheinigung,</t>
  </si>
  <si>
    <t>- den Ländern oder Kommunen, in denen die Tätigkeit geplant ist,</t>
  </si>
  <si>
    <t>zu erfassen und an das Statistische Landesamt zu melden.</t>
  </si>
  <si>
    <t>Die Teilerhebung zur Statistik über die Prostitutionstätigkeit im Laufe des Jahres erfasst die Verwaltungsvorgänge nach dem Prostituiertenschutzgesetz im Zeitraum vom 01.01. – 31.12..  Entscheidend für die Zuordnung zum laufenden Jahr ist das Datum des jeweiligen Verwaltungsvorgangs. Das ist bei Ausstellungen, Ablehnungen und Verlängerungen der Anmeldebescheinigung der Tag der Verwaltungsentscheidung.</t>
  </si>
  <si>
    <r>
      <t>Die Erhebung umfasst alle im Laufe des Kalenderjahres erfolgten Anmeldungen und Verlängerungen einer Anmeldebescheinigung sowie die Ablehnungen der Ausstellung einer Anmeldebescheinigung.</t>
    </r>
    <r>
      <rPr>
        <sz val="10"/>
        <rFont val="Arial"/>
        <family val="2"/>
      </rPr>
      <t xml:space="preserve"> Hierzu werden nach § 2 ProstStatV die oben erwähnten Merkmale sowie die Vorgangsart (Anmeldung, Verlängerung oder Ablehnung) erfasst.</t>
    </r>
    <r>
      <rPr>
        <sz val="10"/>
        <color rgb="FF00B0F0"/>
        <rFont val="Arial"/>
        <family val="2"/>
      </rPr>
      <t xml:space="preserve"> </t>
    </r>
  </si>
  <si>
    <t>Jeder Vorgang (z. B. die Ausstellung einer Anmeldebescheinigung oder die Ablehnung) ist nur einmal zu melden (keine Doppelmeldungen). Wurde für eine Person zusätzlich zu einer Anmeldebescheinigung eine Aliasbescheinigung ausgestellt, so wird für diese Person ausschließlich die Anmeldebescheinigung bzw. der zugehörige Vorgang erfasst.</t>
  </si>
  <si>
    <t>Statistiken über das Prostitutionsgewerbe (EVAS 22831)</t>
  </si>
  <si>
    <r>
      <t xml:space="preserve">Wer ein Prostitutionsgewerbe betreiben will bedarf nach § 12 Absatz 1 ProstSchG der Erlaubnis der zuständigen Behörde.
Die Statistik über die Prostitutionsgewerbe besteht aus zwei Teilerhebungen. In der Erhebung über die Prostitutionsgewerbe am Jahresende werden die </t>
    </r>
    <r>
      <rPr>
        <b/>
        <sz val="10"/>
        <color theme="1"/>
        <rFont val="Arial"/>
        <family val="2"/>
      </rPr>
      <t xml:space="preserve">gültigen Erlaubnisse zum </t>
    </r>
    <r>
      <rPr>
        <sz val="10"/>
        <color theme="1"/>
        <rFont val="Arial"/>
        <family val="2"/>
      </rPr>
      <t>Stichtag (</t>
    </r>
    <r>
      <rPr>
        <b/>
        <sz val="10"/>
        <color theme="1"/>
        <rFont val="Arial"/>
        <family val="2"/>
      </rPr>
      <t>31.12.</t>
    </r>
    <r>
      <rPr>
        <sz val="10"/>
        <color theme="1"/>
        <rFont val="Arial"/>
        <family val="2"/>
      </rPr>
      <t>) erfasst. Demnach werden im Rahmen dieser Statistik die Angaben zu
− Art des Prostitutionsgewerbes,
− Sitz der auskunftspflichtigen Behörde,
− Ort der Prostitutionsstätte
− Jahr der Erlaubniserteilung oder Verlängerung
gemeldet</t>
    </r>
    <r>
      <rPr>
        <strike/>
        <sz val="10"/>
        <color theme="1"/>
        <rFont val="Arial"/>
        <family val="2"/>
      </rPr>
      <t>.</t>
    </r>
    <r>
      <rPr>
        <sz val="10"/>
        <color theme="1"/>
        <rFont val="Arial"/>
        <family val="2"/>
      </rPr>
      <t xml:space="preserve"> Der Umfang der zu meldenden Angaben ist von der Art des Prostitutionsgewerbes abhängig.
</t>
    </r>
  </si>
  <si>
    <t>Falls mehrere verschiedene Gewerbe (bzw. –arten) in einer Erlaubnis zusammengefasst sind, soll für jedes Gewerbe (bzw. –art) ein separater Datensatz gemeldet werden.</t>
  </si>
  <si>
    <r>
      <t xml:space="preserve">Die Teilerhebung zur Statistik über die </t>
    </r>
    <r>
      <rPr>
        <b/>
        <sz val="10"/>
        <rFont val="Arial"/>
        <family val="2"/>
      </rPr>
      <t>Prostitutionsgewerbe im Laufe des Jahres</t>
    </r>
    <r>
      <rPr>
        <sz val="10"/>
        <rFont val="Arial"/>
        <family val="2"/>
      </rPr>
      <t xml:space="preserve"> erfasst die Verwaltungsvorgänge nach dem Prostituiertenschutzgesetz im Zeitraum vom 01.01. – 31.12.. Entscheidend für die Zuordnung zum laufenden Jahr ist das Datum des jeweiligen Verwaltungsvorgangs. Dies ist bei Anträgen auf die Erteilung der Tag des vermerkten Antragseingangs, bei Erteilungen, Verlängerungen, Versagungen, Rücknahmen und Widerrufen der Tag der Verwaltungsentscheidung.
Die Erhebung umfasst alle Anträge auf Erteilung oder Verlängerung einer Erlaubnis, die Erteilungen der Erlaubnis oder Verlängerung und alle Versagungen, Rücknahmen und Widerrufe einer Erlaubnis, die im Berichtsjahr erfolgen. Im Rahmen dieser Statistik sind Angaben zu
- Sitz der auskunftspflichtigen Behörde 
- die Vorgangsart 
- die Gründe für die Versagung, die Rücknahme und den Widerruf einer Erlaubnis 
- der Ort der Prostitutionsstätte 
zu machen.
Die Anträge auf Erteilung oder Verlängerung einer Erlaubnis und die Erteilung oder Versagung einer Erlaubnis oder Verlängerung werden aufgeteilt nach den Gewerbarten
- Prostitutionsstätte 
- Prostitutionsveranstaltung 
- Prostitutionsfahrzeug 
- Prostitutionsvermittlung
erfasst.
</t>
    </r>
  </si>
  <si>
    <t xml:space="preserve">Bei den Rücknahmen oder Widerrufen einer Erlaubnis wird nicht nach den Gewerbearten differenziert.
Im Rahmen der Statistik über das Prostitutionsgewerbe im Laufe des Jahres ist der Antrag auf eine Erlaubnis oder Verlängerung gesondert von der darauffolgenden Verwaltungsentscheidung (Erteilung der Erlaubnis oder Verlängerung oder Versagung der Erlaubnis) zu erfassen. Somit werden für den Antrag und die anschließende eventuelle Entscheidung oder Versagung über diesen Antrag zwei Datensätze gemeldet.  </t>
  </si>
  <si>
    <t>Statistik über Prostitutionsfahrzeuge (Aufstellungen) im Laufe des Jahres (EVAS 22841)</t>
  </si>
  <si>
    <t xml:space="preserve">Wer ein Prostitutionsfahrzeug an mehr als zwei aufeinanderfolgenden Tagen oder mehrmals in einem Monat im örtlichen Zuständigkeitsbereich einer Behörde zum Betrieb aufstellen will, hat dies der zuständigen Behörde zwei Wochen vor der Aufstellung anzuzeigen (§ 21 Absatz 1 Satz 1 ProstSchG). 
Grundlage der Statistik sind die Anzeigen von Prostitutionsfahrzeugen. Hier werden jährlich die Anzeigen bzw. Untersagungen der Aufstellung eines Prostitutionsfahrzeuges im Laufe des Jahres (01.01. – 31.12.) nach dem Aufstellungsort (Kreisebene) erhoben. Entscheidend für die Zuordnung der Anzeigen der aufgestellten Fahrzeuge sowie der Untersagungen zum laufenden Jahr ist das Datum des jeweiligen Verwaltungsvorgangs. Dies ist bei der Anzeige einer Aufstellung der Tag des vermerkten Anzeigeeingangs und bei Untersagungen der Tag der Verwaltungsentscheidung. Erfasst werden auch angezeigte Aufstellungen, die später untersagt wurden. (Die Meldung erfolgt entsprechend auch wenn die Aufstellung nur angezeigt und nicht durchgeführt wurde.)
</t>
  </si>
  <si>
    <t>Für jeden Vorgang (Anzeige oder Untersagung) wird ein separater Datensatz gemeldet. Falls Angaben zu mehreren Fahrzeugen in einer Anzeige bzw. einer Untersagung zusammengefasst sind, wird jedes Fahrzeug separat erfasst.</t>
  </si>
  <si>
    <t>Statistik über Prostitutionsveranstaltungen (Anzeigen) im Laufe des Jahres (EVAS 22851)</t>
  </si>
  <si>
    <t xml:space="preserve">Wer eine Prostitutionsveranstaltung organisieren oder durchführen will, hat dies der am Ort der Veranstaltung zuständigen Behörde vier Wochen vor Beginn der Veranstaltung anzuzeigen (§20 Absatz 1 Satz 1 ProstSchG). Grundlage der Statistik sind die Anzeigen von Prostitutionsveranstaltungen. In dieser Statistik werden jährlich die im Laufe des Jahres (01.01. – 31.12.) angezeigten Veranstaltungen nach Veranstaltungsort (Kreisebene) erfasst. Entscheidend für die Zuordnung zum laufenden Jahr ist das Datum des jeweiligen Verwaltungsvorgangs. Dies ist bei der Anzeige einer Prostitutionsveranstaltung der Tag des vermerkten Anzeigeeingangs, unabhängig vom geplanten Durchführungsdatum der Veranstaltung.
Erfasst werden auch angezeigte Veranstaltungen, die später untersagt wurden. (Die Meldung erfolgt entsprechend auch wenn die Veranstaltung nur angezeigt und nicht durchgeführt wurde. Der Vorgang der Untersagung wird hingegen nicht erfasst.) 
Jede angezeigte Veranstaltung soll in einem separaten Datensatz gemeldet werden. Dies gilt auch wenn mehrere Veranstaltungen in einer Anzeige zusammengefasst sind. </t>
  </si>
  <si>
    <t>Abbildung der Verwaltungsvorgänge</t>
  </si>
  <si>
    <t>Die Statistiken nach dem ProstSchG bilden die bestehenden Verwaltungsvorgänge ab. Nicht angemeldete Gewerbe und Prostituierte werden in der Statistik nicht erfasst. Daher können keine Angaben zu nicht genehmigten Gewerben und nicht angemeldeten Prostituierten gemacht werden.</t>
  </si>
  <si>
    <t xml:space="preserve">Erläuterung der wichtigsten statistikübergreifenden Begriffe </t>
  </si>
  <si>
    <t xml:space="preserve">Prostituierte </t>
  </si>
  <si>
    <t>Prostituierte sind Personen, die sexuelle Dienstleistungen erbringen (§ 2 Absatz 2 ProstSchG). Die Statistik umfasst nach § 2 ProstStatV geschlechtsunabhängig alle gemeldeten Prostituierten.</t>
  </si>
  <si>
    <t>Sexuelle Dienstleistung</t>
  </si>
  <si>
    <t>Eine sexuelle Dienstleistung ist eine sexuelle Handlung mindestens einer Person an oder vor mindestens einer anderen unmittelbar anwesenden Person gegen Entgelt oder das Zulassen einer sexuellen Handlung an oder vor der eigenen Person gegen Entgelt. Keine sexuellen Dienstleistungen sind Vorführungen mit ausschließlich darstellerischem Charakter, bei denen keine weitere der anwesenden Personen sexuell aktiv einbezogen ist (§ 2 Absatz 1 ProstSchG).</t>
  </si>
  <si>
    <t xml:space="preserve">Prostitutionsgewerbe </t>
  </si>
  <si>
    <t xml:space="preserve">Ein Prostitutionsgewerbe betreibt nach § 2 Absatz 3 ProstSchG, wer gewerbsmäßig Leistungen im Zusammenhang mit der Erbringung sexueller Dienstleistungen durch mindestens eine andere Person anbietet oder Räumlichkeiten hierfür bereitstellt. Dabei wird zwischen vier Arten eines Prostitutionsgewerbes unterscheiden. </t>
  </si>
  <si>
    <r>
      <rPr>
        <u/>
        <sz val="10"/>
        <color theme="1"/>
        <rFont val="Arial"/>
        <family val="2"/>
      </rPr>
      <t>Prostitutionsstätten</t>
    </r>
    <r>
      <rPr>
        <sz val="10"/>
        <color theme="1"/>
        <rFont val="Arial"/>
        <family val="2"/>
      </rPr>
      <t xml:space="preserve"> sind nach § 2 Absatz 4 ProstSchG Gebäude, Räume und sonstige ortsfeste Anlagen, die als Betriebsstätte zur Erbringung sexueller Dienstleistungen genutzt werden (Beispiele: Bordelle, bordellartige Einrichtungen, Wohnungsbordelle, Termin- oder Modellwohnungen).</t>
    </r>
  </si>
  <si>
    <r>
      <t xml:space="preserve">Eine </t>
    </r>
    <r>
      <rPr>
        <u/>
        <sz val="10"/>
        <color theme="1"/>
        <rFont val="Arial"/>
        <family val="2"/>
      </rPr>
      <t>Prostitutionsvermittlung</t>
    </r>
    <r>
      <rPr>
        <sz val="10"/>
        <color theme="1"/>
        <rFont val="Arial"/>
        <family val="2"/>
      </rPr>
      <t xml:space="preserve"> nach § 2 Absatz 7 ProstSchG ist die Vermittlung mindestens einer anderen Person zur Erbringung sexueller Dienstleistungen außerhalb von Prostitutionsstätten des Betreibers. Dies gilt auch, wenn sich lediglich aus den Umständen ergibt, dass zu den vermittelten Dienstleistungen auch sexuelle Handlungen gehören. Ein Beispiel für eine Prostitutionsvermittlung ist der Betrieb eines Escortservices.</t>
    </r>
  </si>
  <si>
    <r>
      <rPr>
        <u/>
        <sz val="10"/>
        <color theme="1"/>
        <rFont val="Arial"/>
        <family val="2"/>
      </rPr>
      <t>Prostitutionsveranstaltungen</t>
    </r>
    <r>
      <rPr>
        <sz val="10"/>
        <color theme="1"/>
        <rFont val="Arial"/>
        <family val="2"/>
      </rPr>
      <t xml:space="preserve"> sind nach § 2 Absatz 6 ProstSchG für einen offenen Teilnehmerkreis ausgerichtete Veranstaltungen, bei denen von mindestens einer der unmittelbar anwesenden Personen sexuelle Dienstleistungen angeboten werden. Die Veranstaltung kann auch in Räumen stattfinden, die ansonsten nicht für Zwecke der Prostitution genutzt werden. </t>
    </r>
  </si>
  <si>
    <r>
      <rPr>
        <u/>
        <sz val="10"/>
        <color theme="1"/>
        <rFont val="Arial"/>
        <family val="2"/>
      </rPr>
      <t>Prostitutionsfahrzeuge</t>
    </r>
    <r>
      <rPr>
        <sz val="10"/>
        <color theme="1"/>
        <rFont val="Arial"/>
        <family val="2"/>
      </rPr>
      <t xml:space="preserve"> nach § 2 Absatz 5 ProstSchG</t>
    </r>
    <r>
      <rPr>
        <b/>
        <sz val="10"/>
        <color theme="1"/>
        <rFont val="Arial"/>
        <family val="2"/>
      </rPr>
      <t xml:space="preserve"> </t>
    </r>
    <r>
      <rPr>
        <sz val="10"/>
        <color theme="1"/>
        <rFont val="Arial"/>
        <family val="2"/>
      </rPr>
      <t>sind Kraftfahrzeuge, Fahrzeuganhänger und andere mobile Anlagen, die zur Erbringung sexueller Dienstleistungen bereitgestellt werden. Beispiele sind insbesondere Wohnmobile, Wohnwagen oder ähnliche Fahrzeuge, u.U. auch See- und Binnenschiffe, die für die Erbringung sexueller Dienstleistungen genutzt werden. Ein vom Kunden bzw. von der Kundin genutztes eigenes oder fremdes Fahrzeug, welches zum Zweck der Prostitution genutzt wird, stellt kein Prostitutionsfahrzeug im Sinne des Prostituiertenschutzgesetzes dar.</t>
    </r>
  </si>
  <si>
    <t>Erläuterung der wichtigsten Begriffe zu den Statistiken über die Prostitutionstätigkeit</t>
  </si>
  <si>
    <t>Staatsangehörigkeit</t>
  </si>
  <si>
    <r>
      <t>Der Erhebung liegt der Staatsangehörigkeits- und Gebietsschlüssel des Auswärtigen Amtes in der zum Erhebungszeitpunkt jeweils aktuellsten Fassung zu Grunde. Liegt für die Person zusätzlich zur deutschen Staatsbürgerschaft eine weitere vor,</t>
    </r>
    <r>
      <rPr>
        <sz val="10"/>
        <rFont val="Arial"/>
        <family val="2"/>
      </rPr>
      <t xml:space="preserve"> wird die Person im Rahmen der Statistik als deutsch signiert.</t>
    </r>
  </si>
  <si>
    <t>Vorgangsart bei der Erhebung über die Prostitutionstätigkeit</t>
  </si>
  <si>
    <t>Hier ist anzugeben, ob die Bescheinigung ausgestellt, abgelehnt oder verlängert wurde. Den rechtlichen Rahmen bieten insbesondere §§ 3 - 5 ProstSchG. Für jeden Vorgang (Ausstellung, Ablehnung oder Verlängerung) wird ein separater Datensatz gemeldet.</t>
  </si>
  <si>
    <t>Ort der Tätigkeit</t>
  </si>
  <si>
    <t xml:space="preserve">In der Statistik werden alle Orte (bzw. Gebiete) erfasst, die auf der Anmeldebescheinigung als Ort der geplanten Tätigkeit angegeben wurden. Anzuführen ist im Rahmen der Statistik auch der Ort (bzw. das Gebiet) in deren Zuständigkeitsbereich die Tätigkeit vorwiegend ausgeübt werden soll.
Es können im Rahmen der Statistik bis zu 99 Orte der geplanten Tätigkeit gemeldet werden. Die Angabe erfolgt nach dem Amtlichen Gemeindeschlüssel auf Gemeindeebene (8-stellig) oder auf der genauest möglichen Gebietsebene. 
Ergänzender Hinweis: Zum Ende des Jahres 2022 sind in ca. 92 % aller Fälle eine bundesweite Tätigkeit angegeben. In den Tabellen werden deshalb nur die bundesweiten Tätigkeiten ausgewiesen. Aussagen zur geplanten regionalisierten Tätigkeit sind somit kaum möglich. </t>
  </si>
  <si>
    <t>Erläuterung der wichtigsten Begriffe zu den Statistiken über das Prostitutionsgewerbe</t>
  </si>
  <si>
    <t>Vorgangsart bei der Erhebung über das Prostitutionsgewerbe</t>
  </si>
  <si>
    <t>Die zentralen gesetzlichen Regelungen für die Erlaubnis zum Betrieb eines Prostitutionsgewerbes sind insbesondere in § 12 (Antrag, Erteilung, Verlängerung), § 14 (Versagung), § 23 (Rücknahme und Widerruf) ProstSchG zu finden. Die grundlegenden Begriffe für diese Vorgänge werden auch in dieser Statistik genutzt.</t>
  </si>
  <si>
    <t xml:space="preserve">Befristung der Erlaubnis </t>
  </si>
  <si>
    <t>Die Erlaubnis zum Betrieb eines Prostitutionsgewerbes kann grundsätzlich unbefristet erteilt werden. Einzige Ausnahme sind Prostitutionsfahrzeuge: Hier gilt für die Erlaubnis eine gesetzlich festgelegte Gültigkeitsdauer von maximal drei Jahren (§ 12 Absatz 4 ProstSchG). Die Erlaubnis für die anderen Gewerbeformen (Prostitutionsstätte, -veranstaltung und -vermittlung) kann ebenfalls befristet werden; dies liegt im Ermessen der zuständigen Behörde (§ 12 Absatz 1 ProstSchG). Die Erlaubnis erlischt, wenn die Erlaubnisinhaberin oder der Erlaubnisinhaber den Betrieb des Prostitutionsgewerbes nicht innerhalb eines Jahres nach Erteilung der Erlaubnis aufgenommen hat oder den Betrieb seit einem Jahr nicht mehr ausgeübt hat. Diese Jahresfrist kann auf Antrag verlängert werden, wenn ein wichtiger Grund vorliegt (§ 22 ProstSchG).</t>
  </si>
  <si>
    <t>Gründe bei Versagung, Rücknahme und Widerruf einer Erlaubnis</t>
  </si>
  <si>
    <t>1.         Versagung nach § 14 Absatz 1 Nummer 2 ProstSchG</t>
  </si>
  <si>
    <t>Die Erlaubnis wird versagt, wenn Tatsachen die Annahme rechtfertigen, dass die antragstellende Person oder eine als Stellvertretung, Leitung oder Beaufsichtigung des Betriebes vorgesehene Person nicht die für den Betrieb eines Prostitutionsgewerbes erforderliche Zuverlässigkeit besitzt.</t>
  </si>
  <si>
    <t xml:space="preserve">2.       Versagung nach § 14 Absatz 2 Nummer 2 ProstSchG      </t>
  </si>
  <si>
    <t>Die Erlaubnis wird versagt, wenn aufgrund des Betriebskonzepts oder sonstiger tatsächlicher Umstände Anhaltspunkte für einen Verstoß gegen § 26 Absatz 2 oder 4 ProstSchG vorliegen. Das Betriebskonzept verstößt gegen § 26 Absatz 2 des Prostituiertenschutzgesetzes, wenn der Betreiber oder die für den Betreiber handelnden Personen Prostituierten unzulässige Weisungen im Sinne von § 3 Absatz 1 des Prostitutionsgesetzes erteilen. Unzulässig sind auch sonstige Vorgaben zu Art oder Ausmaß sexueller Dienstleistungen. Erfasst wird auch die Versagung wegen eines Verstoßes des Betriebskonzepts gegen das Verbot des Betreibers, überhöhte Forderungen für die Vermietung von Räumen einschließlich zugehöriger Nebenleistungen, für eine Vermittlungstätigkeit oder sonstige Leistungen zu stellen. (§ 26 Absatz 4 ProstSchG).</t>
  </si>
  <si>
    <t>3.         Rücknahme nach § 23 Absatz 1 Satz 1 ProstSchG</t>
  </si>
  <si>
    <t>Dies erfolgt, wenn bei der Erteilung der Erlaubnis Versagungsgründe nach § 14 Absatz 1 ProstSchG vorlagen. Dies ist dann der Fall, wenn der Betreiber zum Zeitpunkt der Antragstellung noch nicht 18 Jahre alt war oder ihm die erforderliche persönliche Zuverlässigkeit fehlte.</t>
  </si>
  <si>
    <t>4.         Widerruf nach § 23 Absatz 3 ProstSchG</t>
  </si>
  <si>
    <t>Ein Widerruf erfolgt, wenn tatsächliche Anhaltspunkte dafür bestehen, dass die Erlaubnisinhaberin oder der Erlaubnisinhaber oder eine von ihr oder ihm als Stellvertretung, Betriebsleitung oder - beaufsichtigung eingesetzte Person Kenntnis davon hat oder hätte haben müssen, dass in dem Prostitutionsgewerbe eine Person der Prostitution nachgeht oder für sexuelle Dienstleistungen vermittelt wird, 
-  die unter 21 Jahre alt ist und durch Dritte zur Aufnahme oder Fortsetzung der Prostitution   
   gebracht wird oder werden soll oder 
-  von Dritten durch Ausnutzung einer Zwangslage, ihrer Hilflosigkeit, die mit ihrem Aufenthalt in
   einem fremden Land verbunden ist, oder ihrer persönlichen oder wirtschaftlichen Abhängigkeit
   zur Prostitution veranlasst wird oder werden soll oder diese Person von Dritten ausgebeutet wird
   oder werden soll.</t>
  </si>
  <si>
    <t>5.         andere Gründe</t>
  </si>
  <si>
    <t>Erläuterung der wichtigsten Begriffe zu den Statistiken über Prostitutionsfahrzeuge</t>
  </si>
  <si>
    <t>Anzeige der Aufstellung eines Prostitutionsfahrzeuges</t>
  </si>
  <si>
    <t>Wer ein Prostitutionsfahrzeug an mehr als zwei aufeinanderfolgenden Tagen oder mehrmals in einem Monat im örtlichen Zuständigkeitsbereich einer Behörde zum Betrieb aufstellen will, hat dies der zuständigen Behörde zwei Wochen vor der Aufstellung anzuzeigen (§ 21 Absatz 1 Satz 1 ProstSchG).</t>
  </si>
  <si>
    <t>Untersagung der Aufstellung eines Prostitutionsfahrzeuges</t>
  </si>
  <si>
    <t>Die Aufstellung des Prostitutionsfahrzeugs ist zu untersagen, wenn einer der in § 14 Absatz 2 ProstSchG genannten Gründe vorliegt (§ 21 Absatz 4 ProstSchG).</t>
  </si>
  <si>
    <t>Die zuständige Behörde kann die Aufstellung des Prostitutionsfahrzeugs untersagen, wenn dessen Betrieb gegen § 21 Absatz 2 ProstSchG verstößt oder wenn die Anzeige nach § 21 Absatz 1 ProstSchG nicht, nicht rechtzeitig, nicht wahrheitsgemäß oder nicht vollständig abgegeben wurde (§ 21 Absatz 5 ProstSchG).</t>
  </si>
  <si>
    <t>Konzept der Datengewinnung</t>
  </si>
  <si>
    <t>Die Statistiken nach dem Prostituiertenschutzgesetz sind Vollerhebungen und Sekundärstatistiken. Für die Meldung zur Statistik ist die Behörde auskunftspflichtig, der die Durchführung der Aufgaben nach dem Prostituiertenschutzgesetz obliegt. Diese wird durch die Durchführungsverordnung des jeweiligen Bundeslandes bestimmt. Der Berichtskreis der meldepflichtigen Behörden wird durch die Statistischen Landesämter ermittelt, die auch den Kontakt zu den meldepflichtigen Behörden pflegen.</t>
  </si>
  <si>
    <t>Bei den Statistiken nach dem Prostituiertenschutzgesetz handelt es sich um dezentrale Statistiken. Das Statistische Bundesamt entwickelt in Abstimmung mit den Statistischen Ämtern der Länder das Erhebungs- und Aufbereitungskonzept und konzipiert die Erhebungsunterlagen sowie die Werkzeuge für den Statistikprozess. Die Statistischen Ämter der Länder führen die Datengewinnung und -aufbereitung durch.</t>
  </si>
  <si>
    <t>Geheimhaltungsvorschriften</t>
  </si>
  <si>
    <t>Die erhobenen Einzelangaben werden nach § 16 BStatG grundsätzlich geheim gehalten. Nur in ausdrücklich gesetzlich geregelten Ausnahmefällen dürfen Einzelangaben übermittelt werden. Nach § 16 Abs. 6 BStatG ist es möglich, den Hochschulen oder sonstigen Einrichtungen mit der Aufgabe unabhängiger wissenschaftlicher Forschung für die Durchführung wissenschaftlicher Vorhaben Einzelangaben dann zur Verfügung zu stellen, wenn diese so anonymisiert sind, dass sie nur mit einem unverhältnismäßig großen Aufwand an Zeit, Kosten und Arbeitskraft dem Befragten oder Betroffenen zugeordnet werden können. Die Pflicht zur Geheimhaltung besteht auch für Personen, die Empfänger von Einzelangaben sind. Nach § 9 II ProstStatV dürfen an die fachlich zuständigen obersten Bundes- und Landesbehörden für die Verwendung gegenüber den gesetzgebenden Körperschaften und für Zwecke der Planung, jedoch nicht für die Regelung von Einzelfällen, von den Statistischen Ämtern Tabellen mit statistischen Daten übermittelt werden, auch soweit Tabellenfelder nur einen einzigen Fall ausweisen</t>
  </si>
  <si>
    <t>Geheimhaltungsverfahren</t>
  </si>
  <si>
    <t>Im Rahmen der Statistiken nach dem Prostituiertenschutzgesetz unterliegen Veröffentlichungen statistischer Ergebnisse den im vorigen Absatz genannten Geheimhaltungsvorschriften. Demnach ist in Veröffentlichungen der Statistiken nach dem Prostituiertenschutzgesetz die Mindestfallzahlregel zur primären Geheimhaltung einzuhalten, d.h. ein Tabellenwert wird geheim gehalten (gesperrt), wenn weniger als eine bestimmte Anzahl an Personen oder Gewerben dazu beitragen. Anschließend wird mittels sekundärer Geheimhaltung verhindert, dass primär geheim gehaltene Werte durch Summen- oder Differenzenbildung mit Hilfe bekannter Tabellenwerte ermittelt werden können. Die Geheimhaltung für die Bundes- wie auch die Landesergebnisse wird durch das Statistische Bundesamt koordiniert.</t>
  </si>
  <si>
    <t xml:space="preserve">Ergänzender Hinweis: Aufgrund der geringen Fallzahlen, insbesondere bei einzelnen Ausprägungen mussten entsprechend der rechtlichen Vorgaben Ausprägungen zusammengefasst und Felder geheim gehalten werden.  </t>
  </si>
  <si>
    <t>Zeitvergleiche (Vergleichbarkeit der Daten über die Jahre)</t>
  </si>
  <si>
    <t xml:space="preserve">Die Ergebnisse der Statistik nach dem ProstSchG basieren auf den Angaben der zuständigen Behörden und den zugehörigen Verwaltungsvorgängen. Allerdings war zum Stichtag 31.12.2017 in einigen Bundesländern beziehungsweise Kreisen oder Gemeinden noch keine Anmeldung oder Genehmigung einer Prostitutionstätigkeit oder eines Prostitutionsgewerbes möglich. </t>
  </si>
  <si>
    <t>Vergleichbarkeit der Ergebnisse zum Jahresende mit denen im Laufe des Jahres</t>
  </si>
  <si>
    <t>Ein Abgleich der Entwicklung zwischen den Statistiken zum Jahresende und im Laufe des Jahres ist nicht vollständig möglich. Die Statistiken im Laufe des Jahres sollen nach den rechtlichen Vorgaben nur einen Teil des Antragsgeschehens abbilden. So werden bei der Erhebung der Prostitutionstätigkeit insbesondere keine Abmeldungen (bzw. abgelaufenen Anmeldungen) erfasst. Bei der Erhebung der Prostitutionsgewerbe werden analog hierzu keine Abmeldungen von Prostitutionsgewerben oder auch das Erlöschen befristet erteilter Genehmigungen erfasst.</t>
  </si>
  <si>
    <t>Verlaufsbetrachtungen</t>
  </si>
  <si>
    <t>Im Rahmen der Statistik über die Prostitutionstätigkeit ist neben der Anmeldung einer Tätigkeit auch die Verlängerung einer bereits bestehenden Anmeldebescheinigung zu erfassen. Da im Rahmen der Statistik jeder Verwaltungsvorgang einzeln zu erfassen ist, wird die Verlängerung einer vorhandenen Anmeldebescheinigung wie eine neue Anmeldung behandelt und in einem neuen Datensatz gemeldet. Eine Verknüpfung mit der ursprünglich ausgestellten Anmeldebescheinigung und damit eine Auswertung des Anmeldeverlaufs sind im Rahmen der Statistik somit nicht möglich.</t>
  </si>
  <si>
    <t>Ähnlich ist auch die Ablehnung einer Anmeldebescheinigung in einem neuen Datensatz zu erfassen.</t>
  </si>
  <si>
    <t>Analog hierzu wird im Rahmen der Statistik über das Prostitutionsgewerbe im Laufe des Jahres neben der Erteilung einer Erlaubnis auch die Verlängerung einer bereits bestehenden Erlaubnis erfasst. Da im Rahmen der Statistik jeder Verwaltungsvorgang einzeln zu erfassen ist, wird die Verlängerung einer Erlaubnis wie eine neue Erteilung behandelt und in einem neuen Datensatz gemeldet. Eine Verknüpfung zur ursprünglich ausgestellten Erlaubnis und damit eine Auswertung des Verlaufs ist im Rahmen der Statistik somit nicht möglich.</t>
  </si>
  <si>
    <t>Revisionen</t>
  </si>
  <si>
    <t>Im Rahmen der Statistiken nach dem Prostituiertenschutzgesetz werden keine vorläufigen Ergebnisse veröffentlicht. Daher gelten veröffentlichte Daten in der Regel als endgültig.</t>
  </si>
  <si>
    <t>Anzahl der Prostituierten</t>
  </si>
  <si>
    <t>Deutschalnd insgesamt</t>
  </si>
  <si>
    <r>
      <t>Bundesland</t>
    </r>
    <r>
      <rPr>
        <vertAlign val="superscript"/>
        <sz val="10"/>
        <color theme="1"/>
        <rFont val="Arial"/>
        <family val="2"/>
      </rPr>
      <t>1</t>
    </r>
  </si>
  <si>
    <t xml:space="preserve">1 regionalisiert nach dem Sitz der zuständigen Behörde.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</si>
  <si>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</si>
  <si>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</si>
  <si>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</si>
  <si>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</si>
  <si>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</si>
  <si>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</si>
  <si>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</si>
  <si>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</si>
  <si>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</si>
  <si>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</si>
  <si>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</si>
  <si>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</si>
  <si>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</si>
  <si>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</si>
  <si>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</si>
  <si>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</si>
  <si>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Anmeldebescheinigung</t>
  </si>
  <si>
    <t>Insgesamt</t>
  </si>
  <si>
    <t>Altersklassen ( von … bis unter … Jahren)</t>
  </si>
  <si>
    <t>18 - 21 Jahre</t>
  </si>
  <si>
    <t>21 - 45 Jahre</t>
  </si>
  <si>
    <t>45 Jahre und älter</t>
  </si>
  <si>
    <t>deutsch</t>
  </si>
  <si>
    <t>nichtdeutsch</t>
  </si>
  <si>
    <t>davon aus:</t>
  </si>
  <si>
    <t>Europa</t>
  </si>
  <si>
    <t>darunter:</t>
  </si>
  <si>
    <t>Afrika</t>
  </si>
  <si>
    <t>Amerika</t>
  </si>
  <si>
    <t>Asien</t>
  </si>
  <si>
    <t>Australien/Ozeanien/Antarktis</t>
  </si>
  <si>
    <r>
      <t>Sonstige Schlüssel</t>
    </r>
    <r>
      <rPr>
        <vertAlign val="superscript"/>
        <sz val="10"/>
        <rFont val="Arial"/>
        <family val="2"/>
      </rPr>
      <t>1</t>
    </r>
  </si>
  <si>
    <t>Gültigkeitsdauer der Anmeldebescheinigung</t>
  </si>
  <si>
    <t>1 Jahr</t>
  </si>
  <si>
    <t>2 Jahre</t>
  </si>
  <si>
    <t>angegebenes geplantes Tätigkeitsgebiet</t>
  </si>
  <si>
    <t>bundesweit</t>
  </si>
  <si>
    <t>1  staatenlos, ungeklärt, ohne Angaben.</t>
  </si>
  <si>
    <t xml:space="preserve">Insgesamt </t>
  </si>
  <si>
    <t>Im Alter von … bis unter … Jahren</t>
  </si>
  <si>
    <t>45 und älter</t>
  </si>
  <si>
    <t>1 staatenlos, ungeklärt, ohne Angaben.</t>
  </si>
  <si>
    <t>Anmeldebescheinigung nach…</t>
  </si>
  <si>
    <t>Ausstellung</t>
  </si>
  <si>
    <t>Verlängerung</t>
  </si>
  <si>
    <t>Ablehnung</t>
  </si>
  <si>
    <t>Altersklassen ( von ... bis unter ... Jahren)</t>
  </si>
  <si>
    <t>1 staatenlos, ungeklärt, ohne Angaben</t>
  </si>
  <si>
    <t>Ausstelung/ Verlängerung</t>
  </si>
  <si>
    <t>Deutschland insgesamt</t>
  </si>
  <si>
    <r>
      <t>Regionale Einheit</t>
    </r>
    <r>
      <rPr>
        <vertAlign val="superscript"/>
        <sz val="10"/>
        <color theme="1"/>
        <rFont val="Arial"/>
        <family val="2"/>
      </rPr>
      <t>1</t>
    </r>
  </si>
  <si>
    <t>1 regionalisiert nach dem Sitz der Zuständigen Behörde</t>
  </si>
  <si>
    <t>davon</t>
  </si>
  <si>
    <t>Prostitutionsstätten</t>
  </si>
  <si>
    <t>Prostitutions-
vermittlung</t>
  </si>
  <si>
    <t>Prostitutions-
veranstaltungen</t>
  </si>
  <si>
    <t>Prostitutions-
fahrzeuge</t>
  </si>
  <si>
    <t xml:space="preserve">Deutschland                   </t>
  </si>
  <si>
    <r>
      <t>Prostitutionsgewerbe</t>
    </r>
    <r>
      <rPr>
        <vertAlign val="superscript"/>
        <sz val="10"/>
        <color theme="1"/>
        <rFont val="Arial"/>
        <family val="2"/>
      </rPr>
      <t>2</t>
    </r>
  </si>
  <si>
    <t>1 regionalisiert nach dem Sitz der zuständigen Behörde, mit Ausnahme der Prostitutionsstätten. Diese werden nach dem Ort der Stätte   regionalisiert.</t>
  </si>
  <si>
    <t>2 einschließlich aufgrund der Übergangsregelung nach § 37 Absatz 4 ProstSchG betriebener Prostitutionsgewerbe.</t>
  </si>
  <si>
    <t>Berichtsjahr 2018</t>
  </si>
  <si>
    <t>Gültig angemeldete Prostituierte in Deutschland am 31.12.2018 nach Bundesländern</t>
  </si>
  <si>
    <t>Gültig angemeldete Prostituierte am 31.12.2018 nach Altersklassen, Staatsangehörigkeit, Gültigkeitsdauer der Anmeldebescheinigung und angegebenem geplantem Tätigkeitsgebiet</t>
  </si>
  <si>
    <t>Gültig angemeldete Prostituierte am 31.12.2018 nach Altersklassen und Staatsangehörigkeit</t>
  </si>
  <si>
    <t>Verwaltungsvorgänge zur Anmeldung von Prostituierten im Laufe des Jahres 2018 nach Art des Vorgangs, Altersklassen, Staatsangehörigkeit, Gültigkeitsdauer der Anmeldebescheinigung und angegebenem geplantem Tätigkeitsgebiet</t>
  </si>
  <si>
    <t>Verwaltungsvorgänge zur Anmeldung von Prostituierten im Laufe des Jahres 2018 nach Art des Vorgangs und regionaler Einheit</t>
  </si>
  <si>
    <t>Anzahl der gültigen Erlaubnisse für ein Prostitutionsgewerbe in Deutschland am 31.12.2018 nach regionaler Einheit und Art des Gewerbes</t>
  </si>
  <si>
    <t>Verwaltungsvorgänge für ein Prostitutionsgewerbe im Laufe des Jahres 2018 nach Art des Vorgangs sowie wichtigster Grund für Nichtgewährung</t>
  </si>
  <si>
    <t>Verwaltungsvorgänge für ein Prostitutionsgewerbe im Laufe des Jahres 2018 nach regionaler Einheit und Art des Gewerbes</t>
  </si>
  <si>
    <t>Anzeigen und Untersagungen zur Aufstellung eines Prostitutionsfahrzeuges nach § 21 ProstSchG im Laufe des Jahres 2018</t>
  </si>
  <si>
    <t>Angezeigte Prostitutionsveranstaltungen nach § 20 ProstSchG im Laufe des Jahres 2018</t>
  </si>
  <si>
    <t>zu Tabelle 22821-01 Gültig angemeldete Prostituierte in Deutschland am 31.12.2018 nach Bundesländern</t>
  </si>
  <si>
    <t>zu Tabelle 22821-02 Gültig angemeldete Prostituierte am 31.12.2018 nach Altersklassen, Staatsangehörigkeit, Gültigkeitsdauer der Anmeldebescheinigung und angegebenem geplantem Tätigkeitsgebiet</t>
  </si>
  <si>
    <t>zu Tabelle 22821-03 Gültig angemeldete Prostituierte am 31.12.2018 nach Altersklassen und Staatsangehörigkeit</t>
  </si>
  <si>
    <t>zu Tabelle 22821-04 Verwaltungsvorgänge zur Anmeldung von Prostituierten im Laufe des Jahres 2018 nach Art des Vorgangs, Altersklassen, Staatsangehörigkeit, Gültigkeitsdauer der Anmeldebescheinigung und angegebenem geplantem Tätigkeitsgebiet</t>
  </si>
  <si>
    <t>zu Tabelle 22821-05 Verwaltungsvorgänge zur Anmeldung von Prostituierten im Laufe des Jahres 2018 nach Art des Vorgangs und regionaler Einheit</t>
  </si>
  <si>
    <t>zu Tabelle 22831-06 Anzahl der gültigen Erlaubnisse für ein Prostitutionsgewerbe in Deutschland am 31.12.2018 nach regionaler Einheit und Art des Gewerbes</t>
  </si>
  <si>
    <t>zu Tabelle 22831-07 Verwaltungsvorgänge für ein Prostitutionsgewerbe im Laufe des Jahres 2018 nach Art des Vorgangs sowie wichtigster Grund für Nichtgewährung</t>
  </si>
  <si>
    <t>zu Tabelle 22831-08 Verwaltungsvorgänge für ein Prostitutionsgewerbe im Laufe des Jahres 2018 nach regionaler Einheit und Art des Gewerbes</t>
  </si>
  <si>
    <t>zu Tabelle 22841-09 Anzeigen und Untersagungen zur Aufstellung eines Prostitutionsfahrzeuges nach § 21 ProstSchG im Laufe des Jahres 2018</t>
  </si>
  <si>
    <t>zu Tabelle 22851-10 Angezeigte Prostitutionsveranstaltungen nach § 20 ProstSchG im Laufe des Jahres 2018</t>
  </si>
  <si>
    <t xml:space="preserve">Die Erhebungsmethoden und -abläufe (insbesondere die zugrunde liegenden Konzepte und Definitionen) der Statistiken nach dem Prostituiertenschutzgesetz sind seit der ersten Erhebung zum Berichtsjahr 2017 grundsätzlich unverändert. Die Statistik wurde im Berichtsjahr 2017 zum ersten Mal durchgeführt. In diesem Jahr wurden nur die Statistiken zum Ende des Jahres (31.12.) erhoben. Die Statistiken zu den Verwaltungsvorgängen im Laufe des Jahres wurden erstmalig für das Jahr 2018 durchgeführt. </t>
  </si>
  <si>
    <t>Zum Berichtsjahr 2018 wurden erstmals aus allen Bundesländern Verwaltungsvorgänge gemeldet. Dennoch basierte auch die Statistik zum Jahresende 2018 zum Teil auf noch im Aufbau befindlichen Verwaltungsstrukturen. Die Statistik zu den Verwaltungsvorgängen im laufe des Jahres bei den Prostituierten und Gewerben wurde wie erwähnt 2018 erstmals durchgeführt. Es bestanden zum Teil noch Verständnisprobleme bei den Berichtsstellen, welche Daten hier zu melden und zu pflegen sind.</t>
  </si>
  <si>
    <t>Auch dürften die Unterschiede in den Daten 2018 darauf zurückzuführen sein, dass die Verwaltung sich noch im Aufbau befindet. Da die Statistiken im Laufe des Jahres erstmalig durchgeführt wurden, bestanden hier zum Teil - wie erwähnt - noch Verständnisprobleme. Eine genauere Quantifizierung der möglichen Effekte ist anhand der Daten nicht möglich.</t>
  </si>
  <si>
    <t>.</t>
  </si>
  <si>
    <t xml:space="preserve"> bulgarisch</t>
  </si>
  <si>
    <t xml:space="preserve"> polnisch</t>
  </si>
  <si>
    <t xml:space="preserve"> rumänisch</t>
  </si>
  <si>
    <t xml:space="preserve"> spanisch</t>
  </si>
  <si>
    <t xml:space="preserve"> ungarisch</t>
  </si>
  <si>
    <t xml:space="preserve"> thailändisch</t>
  </si>
  <si>
    <t>3 Jahre</t>
  </si>
  <si>
    <t>22821-02: Gültig angemeldete Prostituierte am 31.12.2018 nach Altersklassen, Staatsangehörigkeit, Gültigkeitsdauer der Anmeldebescheinigung und angegebenem geplantem Tätigkeitsgebiet</t>
  </si>
  <si>
    <t>rumänisch</t>
  </si>
  <si>
    <t>bulgarisch</t>
  </si>
  <si>
    <t>ungarisch</t>
  </si>
  <si>
    <t>spanisch</t>
  </si>
  <si>
    <t>polnisch</t>
  </si>
  <si>
    <t/>
  </si>
  <si>
    <t>-</t>
  </si>
  <si>
    <t>22821-03: Gültig angemeldete Prostituierte am 31.12.2018 nach Altersklassen und Staatsangehörigkeit</t>
  </si>
  <si>
    <t>thailändisch</t>
  </si>
  <si>
    <t>22821-04: Verwaltungsvorgänge zur Anmeldung von Prostituierten im Laufe des Jahres 2018 nach Art des Vorgangs, Altersklassen, Staatsangehörigkeit, Gültigkeitsdauer der Anmeldebescheinigung und angegebenem geplantem Tätigkeitsgebiet</t>
  </si>
  <si>
    <t xml:space="preserve"> -</t>
  </si>
  <si>
    <t xml:space="preserve"> - </t>
  </si>
  <si>
    <r>
      <t>Bremen</t>
    </r>
    <r>
      <rPr>
        <vertAlign val="superscript"/>
        <sz val="10"/>
        <rFont val="Arial"/>
        <family val="2"/>
      </rPr>
      <t>3</t>
    </r>
  </si>
  <si>
    <r>
      <t>Thüringen</t>
    </r>
    <r>
      <rPr>
        <vertAlign val="superscript"/>
        <sz val="10"/>
        <rFont val="Arial"/>
        <family val="2"/>
      </rPr>
      <t>4</t>
    </r>
  </si>
  <si>
    <t>3 anträge liegen vor. Bis zum Stichtag erfolgte jedoch keine Erteilung von Erlaubnissen.</t>
  </si>
  <si>
    <t>4 hierbei handelt es sich ausschließlich um Gewerbe, deren Fortführung durch die Übergangsregelung des § 37 Abs. 4 Prostituiertenschutzgesetz als erlaubt gilt.</t>
  </si>
  <si>
    <t>22831-06: Anzahl der gültigen Erlaubnisse für ein Prostitutionsgewerbe in Deutschland am 31.12.2018 nach regionaler Einheit und Art des Gewerbes</t>
  </si>
  <si>
    <r>
      <t>22831-07: Versagung der Erlaubnis für ein Prostitutionsgewerbe im Laufe des Jahres 2018 nach Gründen der Nichtgewährung nach Gewerbearten und regionaler Einheit</t>
    </r>
    <r>
      <rPr>
        <b/>
        <vertAlign val="superscript"/>
        <sz val="11"/>
        <color rgb="FF1E1E1E"/>
        <rFont val="Arial"/>
        <family val="2"/>
      </rPr>
      <t>1</t>
    </r>
  </si>
  <si>
    <t>Art der Versagung/Grund der Nichtgewährung</t>
  </si>
  <si>
    <t>Nichtgewährungen insgesamt</t>
  </si>
  <si>
    <t>davon:</t>
  </si>
  <si>
    <t xml:space="preserve">    davon:                                                       </t>
  </si>
  <si>
    <t xml:space="preserve">    aufgrund des Betriebskonzepts oder sonstiger tatsächlicher
    Umstände nach § 14 Abs. 2 Nr. 2 ProstSchG            </t>
  </si>
  <si>
    <t xml:space="preserve">    aufgrund sonstiger Gründe                                    </t>
  </si>
  <si>
    <t xml:space="preserve">  Rücknahme Erlaubnis/ Verlängerung                              </t>
  </si>
  <si>
    <t xml:space="preserve">    aufgrund des Vorliegens von Versagungsgründen bei der
    Erteilung nach § 23 Abs. 1 Satz 1 ProstSchG        </t>
  </si>
  <si>
    <t xml:space="preserve">  Widerruf Erlaubnis/ Verlängerung                               </t>
  </si>
  <si>
    <t xml:space="preserve">    aufgrund fehlender Entschließungsfreiheit der Prostituierten
    nach § 23 Abs. 3 ProstSchG            </t>
  </si>
  <si>
    <t>Versagung der Erlaubnis/ Verlängerung</t>
  </si>
  <si>
    <t>aufgrund fehlender Zuverlässigkeit des Betreibers nach § 14 Abs. 1 Nr.2 ProstSchG</t>
  </si>
  <si>
    <t>1 regionalisiert nach dem Sitz der zuständigen Behörde, mit Ausnahme der Prostitutionsstätten. Diese werden nach dem Ort der Stätte regionalisiert.</t>
  </si>
  <si>
    <t>Aufstellungsort</t>
  </si>
  <si>
    <t>Fahrzeuge</t>
  </si>
  <si>
    <t>Anzeige</t>
  </si>
  <si>
    <t>Untersagung</t>
  </si>
  <si>
    <t>Veranstaltungsort</t>
  </si>
  <si>
    <t>Veranstaltungen (Anzeigen)</t>
  </si>
  <si>
    <t>22851-10: Angezeigte Prostitutionsveranstaltungen nach § 20 ProstSchG im Laufe des Jahres 2018</t>
  </si>
  <si>
    <t>zu Tabelle 22831-07 Versagung der Erlaubnis für ein Prostitutionsgewerbe im Laufe des Jahres 2018 nach Gründen der Nichtgewährung nach Gewerbearten und regionaler Einheit</t>
  </si>
  <si>
    <t>zu Tabelle 22831-08 Anträge für ein Prostitutionsgewerbe im Laufe des Jahres 2018 nach Art des Vorgangs sowie nach Gewerbearten und regionaler Einheit</t>
  </si>
  <si>
    <t>Berichtszeitraum</t>
  </si>
  <si>
    <t>Bundesland</t>
  </si>
  <si>
    <t>Angemeldete_Prostituierte_Anzahl</t>
  </si>
  <si>
    <t>Statistik ueber die Prostitutionstaetigkeit</t>
  </si>
  <si>
    <t>31.12.</t>
  </si>
  <si>
    <t xml:space="preserve">Deutschland insgesamt                                  </t>
  </si>
  <si>
    <t xml:space="preserve">Baden-Württemberg                                      </t>
  </si>
  <si>
    <t xml:space="preserve">Bayern                                                 </t>
  </si>
  <si>
    <t xml:space="preserve">Berlin                                                 </t>
  </si>
  <si>
    <t xml:space="preserve">Brandenburg                                            </t>
  </si>
  <si>
    <t xml:space="preserve">Bremen                                                 </t>
  </si>
  <si>
    <t xml:space="preserve">Hamburg                                                </t>
  </si>
  <si>
    <t xml:space="preserve">Hessen                                                 </t>
  </si>
  <si>
    <t xml:space="preserve">Mecklenburg-Vorpommern                                 </t>
  </si>
  <si>
    <t xml:space="preserve">Niedersachsen                                          </t>
  </si>
  <si>
    <t xml:space="preserve">Nordrhein-Westfalen                                    </t>
  </si>
  <si>
    <t xml:space="preserve">Rheinland-Pfalz                                        </t>
  </si>
  <si>
    <t xml:space="preserve">Saarland                                               </t>
  </si>
  <si>
    <t xml:space="preserve">Sachsen                                                </t>
  </si>
  <si>
    <t xml:space="preserve">Sachsen-Anhalt                                         </t>
  </si>
  <si>
    <t xml:space="preserve">Schleswig-Holstein                                     </t>
  </si>
  <si>
    <t xml:space="preserve">Thüringen                                              </t>
  </si>
  <si>
    <t>Altersgruppen_von_bis_unter</t>
  </si>
  <si>
    <t>Staatsangehoerigkeit_Kontinent</t>
  </si>
  <si>
    <t>Gueltigkeitsdauer_Anmeldebescheinigung_Jahre</t>
  </si>
  <si>
    <t>Taetigkeitsgebiet_bundesweit</t>
  </si>
  <si>
    <t xml:space="preserve">insgesamt                   </t>
  </si>
  <si>
    <t xml:space="preserve">18 bis unter 21 Jahren      </t>
  </si>
  <si>
    <t xml:space="preserve">21 bis unter 45 Jahren      </t>
  </si>
  <si>
    <t xml:space="preserve">45 Jahre und älter          </t>
  </si>
  <si>
    <t xml:space="preserve">deutsch                     </t>
  </si>
  <si>
    <t xml:space="preserve">nicht deutsch               </t>
  </si>
  <si>
    <t xml:space="preserve">Europa                      </t>
  </si>
  <si>
    <t xml:space="preserve">bulgarisch                  </t>
  </si>
  <si>
    <t xml:space="preserve">polnisch                    </t>
  </si>
  <si>
    <t xml:space="preserve">rumänisch                   </t>
  </si>
  <si>
    <t xml:space="preserve">spanisch                    </t>
  </si>
  <si>
    <t xml:space="preserve">ungarisch                   </t>
  </si>
  <si>
    <t xml:space="preserve">Afrika                      </t>
  </si>
  <si>
    <t xml:space="preserve">Amerika                     </t>
  </si>
  <si>
    <t xml:space="preserve">Asien                       </t>
  </si>
  <si>
    <t xml:space="preserve">thailändisch                </t>
  </si>
  <si>
    <t xml:space="preserve">Australien/ Ozeanien/ Antarktis        </t>
  </si>
  <si>
    <t xml:space="preserve">Sonstige                    </t>
  </si>
  <si>
    <t xml:space="preserve">1 Jahr                      </t>
  </si>
  <si>
    <t xml:space="preserve">2 Jahre                     </t>
  </si>
  <si>
    <t xml:space="preserve">3 Jahre                     </t>
  </si>
  <si>
    <t xml:space="preserve">bundesweit                  </t>
  </si>
  <si>
    <t xml:space="preserve">Australien/ Ozeanien        </t>
  </si>
  <si>
    <t>Verwaltungsvorgang_Prostitutionstaetigkeit_Art</t>
  </si>
  <si>
    <t>Verwaltungsvorgang_Prostitutionstaetigkeit_Anzahl</t>
  </si>
  <si>
    <t>Kalenderjahr</t>
  </si>
  <si>
    <t xml:space="preserve">Ausstellung                 </t>
  </si>
  <si>
    <t xml:space="preserve">Verlängerung                </t>
  </si>
  <si>
    <t xml:space="preserve">Ablehnung                   </t>
  </si>
  <si>
    <t xml:space="preserve">Ausstellung/Verlängerung    </t>
  </si>
  <si>
    <t>Gewerbeart</t>
  </si>
  <si>
    <t>Erlaubnisse_Prostitutionsgewerbe_Anzahl</t>
  </si>
  <si>
    <t>Statistik ueber das Prostitutionsgewerbe</t>
  </si>
  <si>
    <t xml:space="preserve">Prostitutionsstätte         </t>
  </si>
  <si>
    <t xml:space="preserve">Prostitutionsvermittlung    </t>
  </si>
  <si>
    <t xml:space="preserve">Prostitutionsveranstaltung  </t>
  </si>
  <si>
    <t xml:space="preserve">Prostitutionsfahrzeug       </t>
  </si>
  <si>
    <t>Art_Versagung_Grund_Nichtgewaehrung</t>
  </si>
  <si>
    <t>Prostitutionsgewerbe</t>
  </si>
  <si>
    <t>Verwaltungsvorgaenge_Prostitutionsgewerbe_Anzahl</t>
  </si>
  <si>
    <t xml:space="preserve">Nichtgewährungen insgesamt                                       </t>
  </si>
  <si>
    <t xml:space="preserve">Versagung der Erlaubnis/ Verlängerung                          </t>
  </si>
  <si>
    <t xml:space="preserve">aufgrund fehlender Zuverlässigkeit des Betreibers nach § 14 Abs. 1 Nr. 2 ProstSchG       </t>
  </si>
  <si>
    <t xml:space="preserve">aufgrund des Betriebskonzepts oder sonstiger tatsächlicher Umstände nach § 14 Abs. 2 Nr. 2 ProstSchG            </t>
  </si>
  <si>
    <t xml:space="preserve">aufgrund sonstiger Gründe                                    </t>
  </si>
  <si>
    <t xml:space="preserve">sonstige Gründe             </t>
  </si>
  <si>
    <t xml:space="preserve">Rücknahme Erlaubnis/ Verlängerung                              </t>
  </si>
  <si>
    <t xml:space="preserve">aufgrund des Vorliegens von Versagungsgründen bei der Erteilung nach § 23 Abs. 1 Satz 1 ProstSchG        </t>
  </si>
  <si>
    <t xml:space="preserve">Widerruf Erlaubnis/ Verlängerung                               </t>
  </si>
  <si>
    <t xml:space="preserve">aufgrund fehlender Entschließungsfreiheit der Prostituierten nach § 23 Abs. 3 ProstSchG            </t>
  </si>
  <si>
    <t>Vorgangsart</t>
  </si>
  <si>
    <t>Art_Prostitutionsgewerbe</t>
  </si>
  <si>
    <t>Anzahl_Verwaltungsvorgaenge_Prostitutionsgewerbe</t>
  </si>
  <si>
    <t>Antrag auf Erlaubnis/Verlängerung</t>
  </si>
  <si>
    <t>Erteilung der Erlaubnis/Verlängerung</t>
  </si>
  <si>
    <t>Versagung der Erlaubnis/Verlängerung</t>
  </si>
  <si>
    <t>Vorgangsart_Fahrzeuge</t>
  </si>
  <si>
    <t>Region</t>
  </si>
  <si>
    <t>Verwaltungsvorgaenge_Fahrzeuge_Anzahl</t>
  </si>
  <si>
    <t>Statistik ueber Prostitutionsfahrzeuge</t>
  </si>
  <si>
    <t xml:space="preserve">Anzeige                              </t>
  </si>
  <si>
    <t xml:space="preserve">Untersagung                          </t>
  </si>
  <si>
    <t>Statistikbezeichnung</t>
  </si>
  <si>
    <t>Anzeigen_Veranstaltungen_Anzahl</t>
  </si>
  <si>
    <t>Statistik ueber Prostitutionsveranstaltungen</t>
  </si>
  <si>
    <t>Prostitutionsgewerbe Insgesamt</t>
  </si>
  <si>
    <t>Prostitutions-
vermittlungen</t>
  </si>
  <si>
    <r>
      <t>22831-08: Anträge für ein prostitutionsgewerbe im Laufe des jahres 2018 nach Art des Vorgangs sowie nach Gewerbearten und regionaler Einheit</t>
    </r>
    <r>
      <rPr>
        <b/>
        <vertAlign val="superscript"/>
        <sz val="11"/>
        <color rgb="FF1E1E1E"/>
        <rFont val="Arial"/>
        <family val="2"/>
      </rPr>
      <t>1</t>
    </r>
  </si>
  <si>
    <t>Antrag auf Erlaubnis/
  Verlängerung</t>
  </si>
  <si>
    <t>Versagung der Erlaubnis/
  Verlängerung</t>
  </si>
  <si>
    <t>22821-01: Gültig angemeldete Prostituierte in Deutschland am 31.12.2018 nach
 Bundesländern</t>
  </si>
  <si>
    <t>22821-05: Verwaltungsvorgänge zur Anmeldung von Prostituierten im Laufe des Jahres 2018 nach Art des Vorgangs und regionaler Einheit</t>
  </si>
  <si>
    <t>Prostitutionsgewerbe insgesamt</t>
  </si>
  <si>
    <t>© Statistisches Bundesamt (Destatis), 2025</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</si>
  <si>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 Zeichen ersetzt werden können. Leere Werte-Zellen kommen nicht vor. Die Bedeutung der Sonderzeichen in den Werte-Spalten finden Sie unterhalb der Inhaltsübersicht.</t>
    </r>
  </si>
  <si>
    <r>
      <t>Erteilung</t>
    </r>
    <r>
      <rPr>
        <vertAlign val="superscript"/>
        <sz val="10"/>
        <rFont val="Arial"/>
        <family val="2"/>
      </rPr>
      <t>2</t>
    </r>
    <r>
      <rPr>
        <sz val="10"/>
        <rFont val="Arial"/>
        <family val="2"/>
      </rPr>
      <t xml:space="preserve"> der Erlaubnis/
  Verlängerung</t>
    </r>
  </si>
  <si>
    <t>2 die Werte 680 in Zelle B6 sowie 640 in Zelle C6 sind aus Gründen der statistischen Geheimhaltung gerundet.</t>
  </si>
  <si>
    <t>22841-09: Anzeigen und Untersagungen zur Aufstellung eines Prostitutionsfahrzeug nach § 21 ProstSchG im Laufe des Jahres 2018</t>
  </si>
  <si>
    <t>Erschienen am 17.02.2025</t>
  </si>
  <si>
    <t>Artikelnummer: 5228201187005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</si>
</sst>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0"/>
    <numFmt numFmtId="165" formatCode="#\ ###\ ##0"/>
    <numFmt numFmtId="166" formatCode="#\ ##0"/>
    <numFmt numFmtId="167" formatCode="#\ ##0;\-#\ ##0;\ \-"/>
  </numFmts>
  <fonts count="40" x14ac:knownFonts="1">
    <font>
      <sz val="11"/>
      <color theme="1"/>
      <name val="Calibri"/>
      <family val="2"/>
      <scheme val="minor"/>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u/>
      <sz val="11"/>
      <color theme="10"/>
      <name val="Calibri"/>
      <family val="2"/>
      <scheme val="minor"/>
    </font>
    <font>
      <u/>
      <sz val="10"/>
      <color rgb="FF2D73B4"/>
      <name val="Arial"/>
      <family val="2"/>
    </font>
    <font>
      <sz val="10"/>
      <color rgb="FF2C74B5"/>
      <name val="Arial"/>
      <family val="2"/>
    </font>
    <font>
      <b/>
      <sz val="11"/>
      <color rgb="FF1E1E1E"/>
      <name val="Arial"/>
      <family val="2"/>
    </font>
    <font>
      <b/>
      <sz val="10"/>
      <color theme="1"/>
      <name val="Arial"/>
      <family val="2"/>
    </font>
    <font>
      <b/>
      <sz val="10"/>
      <name val="Arial"/>
      <family val="2"/>
    </font>
    <font>
      <b/>
      <vertAlign val="superscript"/>
      <sz val="11"/>
      <color rgb="FF1E1E1E"/>
      <name val="Arial"/>
      <family val="2"/>
    </font>
    <font>
      <vertAlign val="superscript"/>
      <sz val="10"/>
      <name val="Arial"/>
      <family val="2"/>
    </font>
    <font>
      <sz val="9"/>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1"/>
      <color rgb="FFF9FAFB"/>
      <name val="Calibri"/>
      <family val="2"/>
      <scheme val="minor"/>
    </font>
    <font>
      <sz val="10"/>
      <color rgb="FFF9FAFB"/>
      <name val="Arial"/>
      <family val="2"/>
    </font>
    <font>
      <sz val="10"/>
      <name val="MetaNormalLF-Roman"/>
      <family val="2"/>
    </font>
    <font>
      <b/>
      <i/>
      <sz val="10"/>
      <color theme="1"/>
      <name val="Arial"/>
      <family val="2"/>
    </font>
    <font>
      <sz val="10"/>
      <color rgb="FF00B0F0"/>
      <name val="Arial"/>
      <family val="2"/>
    </font>
    <font>
      <strike/>
      <sz val="10"/>
      <color theme="1"/>
      <name val="Arial"/>
      <family val="2"/>
    </font>
    <font>
      <u/>
      <sz val="10"/>
      <color theme="1"/>
      <name val="Arial"/>
      <family val="2"/>
    </font>
    <font>
      <sz val="11"/>
      <color indexed="8"/>
      <name val="Calibri"/>
      <family val="2"/>
      <scheme val="minor"/>
    </font>
    <font>
      <sz val="10"/>
      <color indexed="8"/>
      <name val="Arial"/>
      <family val="2"/>
    </font>
    <font>
      <sz val="11"/>
      <color rgb="FF000000"/>
      <name val="Calibri"/>
      <family val="2"/>
      <scheme val="minor"/>
    </font>
  </fonts>
  <fills count="6">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
      <patternFill patternType="solid">
        <fgColor indexed="9"/>
        <bgColor indexed="64"/>
      </patternFill>
    </fill>
  </fills>
  <borders count="29">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
      <left/>
      <right/>
      <top style="thin">
        <color indexed="64"/>
      </top>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right/>
      <top/>
      <bottom style="thin">
        <color theme="1"/>
      </bottom>
      <diagonal/>
    </border>
    <border>
      <left style="thin">
        <color theme="1"/>
      </left>
      <right style="thin">
        <color theme="1"/>
      </right>
      <top style="thin">
        <color theme="1"/>
      </top>
      <bottom style="thin">
        <color indexed="64"/>
      </bottom>
      <diagonal/>
    </border>
    <border>
      <left style="thin">
        <color theme="1"/>
      </left>
      <right style="thin">
        <color theme="1"/>
      </right>
      <top/>
      <bottom style="thin">
        <color indexed="64"/>
      </bottom>
      <diagonal/>
    </border>
    <border>
      <left/>
      <right style="thin">
        <color indexed="8"/>
      </right>
      <top/>
      <bottom/>
      <diagonal/>
    </border>
    <border>
      <left style="thin">
        <color theme="1"/>
      </left>
      <right style="thin">
        <color theme="1"/>
      </right>
      <top/>
      <bottom/>
      <diagonal/>
    </border>
    <border>
      <left style="thin">
        <color theme="1"/>
      </left>
      <right/>
      <top style="thin">
        <color theme="1"/>
      </top>
      <bottom/>
      <diagonal/>
    </border>
    <border>
      <left style="thin">
        <color theme="1"/>
      </left>
      <right/>
      <top/>
      <bottom style="thin">
        <color theme="1"/>
      </bottom>
      <diagonal/>
    </border>
    <border>
      <left style="thin">
        <color theme="1"/>
      </left>
      <right/>
      <top/>
      <bottom/>
      <diagonal/>
    </border>
    <border>
      <left/>
      <right style="thin">
        <color theme="1"/>
      </right>
      <top/>
      <bottom style="thin">
        <color theme="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style="thin">
        <color theme="1"/>
      </top>
      <bottom/>
      <diagonal/>
    </border>
    <border>
      <left/>
      <right style="thin">
        <color theme="1"/>
      </right>
      <top/>
      <bottom/>
      <diagonal/>
    </border>
    <border>
      <left style="thin">
        <color indexed="8"/>
      </left>
      <right/>
      <top/>
      <bottom/>
      <diagonal/>
    </border>
    <border>
      <left/>
      <right style="thin">
        <color indexed="8"/>
      </right>
      <top/>
      <bottom style="thin">
        <color indexed="64"/>
      </bottom>
      <diagonal/>
    </border>
  </borders>
  <cellStyleXfs count="24">
    <xf numFmtId="0" fontId="0" fillId="0" borderId="0"/>
    <xf numFmtId="0" fontId="16" fillId="0" borderId="0">
      <alignment vertical="center"/>
    </xf>
    <xf numFmtId="0" fontId="6" fillId="0" borderId="0">
      <alignment vertical="top" wrapText="1"/>
    </xf>
    <xf numFmtId="165" fontId="6" fillId="0" borderId="0">
      <alignment vertical="top"/>
    </xf>
    <xf numFmtId="0" fontId="1" fillId="3" borderId="7">
      <alignment horizontal="center" vertical="center" wrapText="1"/>
    </xf>
    <xf numFmtId="0" fontId="17" fillId="0" borderId="0">
      <alignment vertical="top"/>
    </xf>
    <xf numFmtId="0" fontId="7" fillId="0" borderId="0" applyNumberFormat="0" applyFill="0" applyBorder="0" applyAlignment="0" applyProtection="0"/>
    <xf numFmtId="0" fontId="27" fillId="0" borderId="0">
      <alignment vertical="top"/>
    </xf>
    <xf numFmtId="49" fontId="6" fillId="0" borderId="5">
      <alignment vertical="top" wrapText="1"/>
    </xf>
    <xf numFmtId="0" fontId="2" fillId="3" borderId="0">
      <alignment horizontal="left" wrapText="1" indent="5"/>
    </xf>
    <xf numFmtId="0" fontId="18" fillId="3" borderId="0">
      <alignment horizontal="left" vertical="center" wrapText="1" indent="5"/>
    </xf>
    <xf numFmtId="49" fontId="26" fillId="3" borderId="0">
      <alignment horizontal="left" vertical="center" wrapText="1" indent="5"/>
    </xf>
    <xf numFmtId="14" fontId="5" fillId="3" borderId="0">
      <alignment horizontal="left" vertical="top" indent="5"/>
    </xf>
    <xf numFmtId="0" fontId="23" fillId="4" borderId="0">
      <alignment horizontal="center" vertical="center" wrapText="1"/>
    </xf>
    <xf numFmtId="0" fontId="24" fillId="4" borderId="0">
      <alignment horizontal="left" vertical="center" wrapText="1"/>
    </xf>
    <xf numFmtId="0" fontId="6" fillId="2" borderId="6">
      <alignment horizontal="left" vertical="top" wrapText="1"/>
    </xf>
    <xf numFmtId="0" fontId="1" fillId="0" borderId="0">
      <alignment vertical="top"/>
    </xf>
    <xf numFmtId="0" fontId="10" fillId="0" borderId="0">
      <alignment horizontal="left" vertical="top"/>
    </xf>
    <xf numFmtId="0" fontId="25" fillId="0" borderId="1">
      <alignment horizontal="left" vertical="center" wrapText="1" indent="5"/>
    </xf>
    <xf numFmtId="49" fontId="3" fillId="3" borderId="0">
      <alignment horizontal="left" wrapText="1" indent="5"/>
    </xf>
    <xf numFmtId="49" fontId="4" fillId="3" borderId="0" applyFont="0">
      <alignment horizontal="left" wrapText="1" indent="5"/>
    </xf>
    <xf numFmtId="0" fontId="32" fillId="0" borderId="0"/>
    <xf numFmtId="0" fontId="6" fillId="0" borderId="0"/>
    <xf numFmtId="0" fontId="37" fillId="0" borderId="0"/>
  </cellStyleXfs>
  <cellXfs count="164">
    <xf numFmtId="0" fontId="0" fillId="0" borderId="0" xfId="0"/>
    <xf numFmtId="0" fontId="1" fillId="0" borderId="0" xfId="0" applyFont="1"/>
    <xf numFmtId="49" fontId="9" fillId="2" borderId="0" xfId="2" applyNumberFormat="1" applyFont="1" applyFill="1" applyAlignment="1">
      <alignment horizontal="left" vertical="center"/>
    </xf>
    <xf numFmtId="0" fontId="6" fillId="2" borderId="2" xfId="7" applyFont="1" applyFill="1" applyBorder="1" applyAlignment="1">
      <alignment horizontal="left" vertical="top"/>
    </xf>
    <xf numFmtId="0" fontId="6" fillId="2" borderId="3" xfId="7" applyFont="1" applyFill="1" applyBorder="1" applyAlignment="1">
      <alignment horizontal="left" vertical="top" wrapText="1"/>
    </xf>
    <xf numFmtId="0" fontId="6" fillId="2" borderId="4" xfId="7" applyFont="1" applyFill="1" applyBorder="1" applyAlignment="1">
      <alignment horizontal="left" vertical="top"/>
    </xf>
    <xf numFmtId="0" fontId="6" fillId="0" borderId="0" xfId="2" applyNumberFormat="1" applyFont="1" applyFill="1" applyAlignment="1">
      <alignment vertical="top"/>
    </xf>
    <xf numFmtId="0" fontId="6" fillId="0" borderId="0" xfId="2" applyNumberFormat="1" applyFont="1" applyFill="1" applyAlignment="1">
      <alignment horizontal="right" vertical="top"/>
    </xf>
    <xf numFmtId="0" fontId="10" fillId="0" borderId="0" xfId="2" applyFont="1" applyAlignment="1">
      <alignment horizontal="left"/>
    </xf>
    <xf numFmtId="0" fontId="6" fillId="0" borderId="0" xfId="2" applyFont="1" applyAlignment="1">
      <alignment horizontal="left"/>
    </xf>
    <xf numFmtId="0" fontId="10" fillId="0" borderId="0" xfId="2" applyFont="1" applyAlignment="1">
      <alignment horizontal="left" vertical="top"/>
    </xf>
    <xf numFmtId="0" fontId="6" fillId="0" borderId="0" xfId="2" applyFont="1" applyAlignment="1">
      <alignment horizontal="left" vertical="top"/>
    </xf>
    <xf numFmtId="49" fontId="9" fillId="0" borderId="0" xfId="2" applyNumberFormat="1" applyFont="1" applyAlignment="1">
      <alignment horizontal="left" vertical="center"/>
    </xf>
    <xf numFmtId="49" fontId="6" fillId="0" borderId="5" xfId="2" applyNumberFormat="1" applyFont="1" applyBorder="1" applyAlignment="1"/>
    <xf numFmtId="164" fontId="6" fillId="0" borderId="0" xfId="2" applyNumberFormat="1" applyFont="1" applyAlignment="1">
      <alignment horizontal="right"/>
    </xf>
    <xf numFmtId="49" fontId="6" fillId="0" borderId="5" xfId="2" applyNumberFormat="1" applyFont="1" applyBorder="1" applyAlignment="1">
      <alignment horizontal="left" vertical="center" indent="1"/>
    </xf>
    <xf numFmtId="49" fontId="6" fillId="0" borderId="5" xfId="2" applyNumberFormat="1" applyFont="1" applyBorder="1" applyAlignment="1">
      <alignment horizontal="left" vertical="center" indent="2"/>
    </xf>
    <xf numFmtId="164" fontId="6" fillId="0" borderId="0" xfId="3" applyNumberFormat="1" applyFont="1" applyAlignment="1">
      <alignment horizontal="right"/>
    </xf>
    <xf numFmtId="0" fontId="6" fillId="0" borderId="0" xfId="2" applyAlignment="1">
      <alignment vertical="top"/>
    </xf>
    <xf numFmtId="0" fontId="6" fillId="0" borderId="0" xfId="2">
      <alignment vertical="top" wrapText="1"/>
    </xf>
    <xf numFmtId="0" fontId="25" fillId="0" borderId="1" xfId="1" applyFont="1" applyBorder="1" applyAlignment="1">
      <alignment horizontal="left" vertical="center" indent="5"/>
    </xf>
    <xf numFmtId="49" fontId="3" fillId="3" borderId="0" xfId="1" applyNumberFormat="1" applyFont="1" applyFill="1" applyBorder="1" applyAlignment="1">
      <alignment horizontal="left" wrapText="1" indent="5"/>
    </xf>
    <xf numFmtId="49" fontId="4" fillId="3" borderId="0" xfId="1" applyNumberFormat="1" applyFont="1" applyFill="1" applyBorder="1" applyAlignment="1">
      <alignment horizontal="left" wrapText="1" indent="5"/>
    </xf>
    <xf numFmtId="0" fontId="23" fillId="4" borderId="0" xfId="13">
      <alignment horizontal="center" vertical="center" wrapText="1"/>
    </xf>
    <xf numFmtId="0" fontId="27" fillId="0" borderId="0" xfId="7">
      <alignment vertical="top"/>
    </xf>
    <xf numFmtId="0" fontId="15" fillId="0" borderId="0" xfId="2" applyFont="1" applyBorder="1" applyAlignment="1">
      <alignment vertical="top"/>
    </xf>
    <xf numFmtId="0" fontId="2" fillId="3" borderId="0" xfId="9" applyFill="1" applyAlignment="1">
      <alignment horizontal="left" indent="5"/>
    </xf>
    <xf numFmtId="0" fontId="18" fillId="3" borderId="0" xfId="10" applyFill="1" applyAlignment="1">
      <alignment horizontal="left" vertical="center" indent="5"/>
    </xf>
    <xf numFmtId="14" fontId="5" fillId="3" borderId="0" xfId="12" applyAlignment="1">
      <alignment horizontal="left" vertical="top" indent="5"/>
    </xf>
    <xf numFmtId="49" fontId="5" fillId="3" borderId="0" xfId="1" applyNumberFormat="1" applyFont="1" applyFill="1" applyBorder="1" applyAlignment="1">
      <alignment horizontal="left" wrapText="1" indent="5"/>
    </xf>
    <xf numFmtId="49" fontId="4" fillId="3" borderId="0" xfId="1" applyNumberFormat="1" applyFont="1" applyFill="1" applyBorder="1" applyAlignment="1">
      <alignment horizontal="left" vertical="top" wrapText="1" indent="5"/>
    </xf>
    <xf numFmtId="49" fontId="26" fillId="3" borderId="0" xfId="11" applyAlignment="1">
      <alignment horizontal="left" vertical="top" wrapText="1" indent="5"/>
    </xf>
    <xf numFmtId="0" fontId="23" fillId="4" borderId="0" xfId="13" applyAlignment="1">
      <alignment horizontal="centerContinuous" vertical="center" wrapText="1"/>
    </xf>
    <xf numFmtId="0" fontId="24" fillId="4" borderId="0" xfId="14" applyAlignment="1">
      <alignment horizontal="centerContinuous" vertical="center" wrapText="1"/>
    </xf>
    <xf numFmtId="0" fontId="27" fillId="0" borderId="0" xfId="7" applyAlignment="1">
      <alignment vertical="top"/>
    </xf>
    <xf numFmtId="0" fontId="23" fillId="4" borderId="0" xfId="13" applyAlignment="1">
      <alignment horizontal="centerContinuous" vertical="center"/>
    </xf>
    <xf numFmtId="0" fontId="6" fillId="0" borderId="0" xfId="2" applyAlignment="1">
      <alignment wrapText="1"/>
    </xf>
    <xf numFmtId="0" fontId="0" fillId="0" borderId="0" xfId="0" applyAlignment="1"/>
    <xf numFmtId="0" fontId="10" fillId="0" borderId="0" xfId="2" applyFont="1" applyAlignment="1">
      <alignment vertical="center"/>
    </xf>
    <xf numFmtId="0" fontId="17" fillId="0" borderId="0" xfId="5" applyAlignment="1">
      <alignment vertical="top"/>
    </xf>
    <xf numFmtId="0" fontId="1" fillId="0" borderId="0" xfId="4" quotePrefix="1" applyFont="1" applyFill="1" applyBorder="1" applyAlignment="1">
      <alignment vertical="top"/>
    </xf>
    <xf numFmtId="0" fontId="1" fillId="0" borderId="0" xfId="4" applyFont="1" applyFill="1" applyBorder="1" applyAlignment="1">
      <alignment vertical="top"/>
    </xf>
    <xf numFmtId="0" fontId="29" fillId="0" borderId="0" xfId="2" applyFont="1">
      <alignment vertical="top" wrapText="1"/>
    </xf>
    <xf numFmtId="49" fontId="6" fillId="0" borderId="5" xfId="2" applyNumberFormat="1" applyFont="1" applyBorder="1" applyAlignment="1">
      <alignment horizontal="left" vertical="top" indent="2"/>
    </xf>
    <xf numFmtId="0" fontId="17" fillId="0" borderId="11" xfId="5" applyBorder="1" applyAlignment="1">
      <alignment vertical="top"/>
    </xf>
    <xf numFmtId="0" fontId="27" fillId="0" borderId="0" xfId="7" applyAlignment="1">
      <alignment horizontal="left"/>
    </xf>
    <xf numFmtId="49" fontId="8" fillId="0" borderId="0" xfId="6" applyNumberFormat="1" applyFont="1" applyAlignment="1">
      <alignment vertical="top"/>
    </xf>
    <xf numFmtId="0" fontId="30" fillId="0" borderId="0" xfId="0" applyFont="1"/>
    <xf numFmtId="0" fontId="31" fillId="0" borderId="0" xfId="0" applyFont="1"/>
    <xf numFmtId="0" fontId="31" fillId="0" borderId="0" xfId="2" applyFont="1" applyAlignment="1">
      <alignment horizontal="left" vertical="top"/>
    </xf>
    <xf numFmtId="0" fontId="31" fillId="0" borderId="0" xfId="4" applyFont="1" applyFill="1" applyBorder="1" applyAlignment="1">
      <alignment vertical="top"/>
    </xf>
    <xf numFmtId="0" fontId="6" fillId="0" borderId="0" xfId="2" applyFont="1" applyFill="1" applyAlignment="1">
      <alignment horizontal="left" vertical="top"/>
    </xf>
    <xf numFmtId="0" fontId="29" fillId="0" borderId="0" xfId="2" applyFont="1" applyFill="1" applyAlignment="1">
      <alignment horizontal="left" vertical="top"/>
    </xf>
    <xf numFmtId="0" fontId="1" fillId="3" borderId="13" xfId="4" applyBorder="1">
      <alignment horizontal="center" vertical="center" wrapText="1"/>
    </xf>
    <xf numFmtId="0" fontId="1" fillId="3" borderId="10" xfId="4" applyBorder="1" applyAlignment="1">
      <alignment horizontal="center" vertical="center" wrapText="1"/>
    </xf>
    <xf numFmtId="0" fontId="1" fillId="3" borderId="7" xfId="4">
      <alignment horizontal="center" vertical="center" wrapText="1"/>
    </xf>
    <xf numFmtId="0" fontId="1" fillId="5" borderId="0" xfId="0" applyFont="1" applyFill="1" applyAlignment="1">
      <alignment wrapText="1"/>
    </xf>
    <xf numFmtId="0" fontId="1" fillId="5" borderId="0" xfId="0" applyFont="1" applyFill="1" applyAlignment="1">
      <alignment vertical="top" wrapText="1"/>
    </xf>
    <xf numFmtId="0" fontId="1" fillId="5" borderId="0" xfId="0" applyFont="1" applyFill="1"/>
    <xf numFmtId="0" fontId="6" fillId="5" borderId="0" xfId="0" applyFont="1" applyFill="1" applyAlignment="1">
      <alignment vertical="top" wrapText="1"/>
    </xf>
    <xf numFmtId="0" fontId="33" fillId="5" borderId="0" xfId="0" applyFont="1" applyFill="1" applyAlignment="1">
      <alignment vertical="center" wrapText="1"/>
    </xf>
    <xf numFmtId="0" fontId="34" fillId="5" borderId="0" xfId="0" applyFont="1" applyFill="1"/>
    <xf numFmtId="0" fontId="12" fillId="5" borderId="0" xfId="0" applyFont="1" applyFill="1" applyAlignment="1">
      <alignment vertical="center" wrapText="1"/>
    </xf>
    <xf numFmtId="0" fontId="11" fillId="5" borderId="0" xfId="0" applyFont="1" applyFill="1" applyAlignment="1">
      <alignment vertical="center" wrapText="1"/>
    </xf>
    <xf numFmtId="0" fontId="1" fillId="3" borderId="6" xfId="4" applyBorder="1" applyAlignment="1">
      <alignment horizontal="center" vertical="center" wrapText="1"/>
    </xf>
    <xf numFmtId="0" fontId="1" fillId="0" borderId="5" xfId="0" applyFont="1" applyFill="1" applyBorder="1" applyAlignment="1">
      <alignment horizontal="left" vertical="center" wrapText="1" indent="1"/>
    </xf>
    <xf numFmtId="0" fontId="10" fillId="0" borderId="14" xfId="2" applyFont="1" applyBorder="1" applyAlignment="1">
      <alignment horizontal="left" vertical="center" wrapText="1"/>
    </xf>
    <xf numFmtId="0" fontId="21" fillId="0" borderId="14" xfId="2" applyFont="1" applyBorder="1" applyAlignment="1">
      <alignment horizontal="left" vertical="center" wrapText="1"/>
    </xf>
    <xf numFmtId="49" fontId="6" fillId="0" borderId="17" xfId="22" applyNumberFormat="1" applyFont="1" applyFill="1" applyBorder="1" applyAlignment="1">
      <alignment horizontal="left" vertical="center" wrapText="1" indent="1"/>
    </xf>
    <xf numFmtId="49" fontId="6" fillId="0" borderId="17" xfId="22" applyNumberFormat="1" applyFont="1" applyFill="1" applyBorder="1" applyAlignment="1">
      <alignment horizontal="left" vertical="center" wrapText="1"/>
    </xf>
    <xf numFmtId="49" fontId="6" fillId="0" borderId="17" xfId="22" applyNumberFormat="1" applyFont="1" applyFill="1" applyBorder="1" applyAlignment="1">
      <alignment horizontal="left" vertical="center" wrapText="1" indent="2"/>
    </xf>
    <xf numFmtId="49" fontId="6" fillId="0" borderId="17" xfId="22" applyNumberFormat="1" applyFont="1" applyFill="1" applyBorder="1" applyAlignment="1">
      <alignment horizontal="left" vertical="center" wrapText="1" indent="3"/>
    </xf>
    <xf numFmtId="0" fontId="21" fillId="0" borderId="0" xfId="2" applyFont="1" applyAlignment="1">
      <alignment vertical="center"/>
    </xf>
    <xf numFmtId="49" fontId="6" fillId="0" borderId="17" xfId="22" applyNumberFormat="1" applyFont="1" applyFill="1" applyBorder="1" applyAlignment="1">
      <alignment horizontal="left" vertical="top" wrapText="1" indent="1"/>
    </xf>
    <xf numFmtId="0" fontId="1" fillId="3" borderId="9" xfId="4" applyBorder="1">
      <alignment horizontal="center" vertical="center" wrapText="1"/>
    </xf>
    <xf numFmtId="49" fontId="6" fillId="0" borderId="17" xfId="22" applyNumberFormat="1" applyFont="1" applyFill="1" applyBorder="1" applyAlignment="1">
      <alignment horizontal="left" wrapText="1"/>
    </xf>
    <xf numFmtId="1" fontId="1" fillId="0" borderId="0" xfId="0" applyNumberFormat="1" applyFont="1" applyFill="1" applyAlignment="1">
      <alignment horizontal="right"/>
    </xf>
    <xf numFmtId="166" fontId="6" fillId="0" borderId="27" xfId="22" applyNumberFormat="1" applyFont="1" applyFill="1" applyBorder="1" applyAlignment="1">
      <alignment horizontal="right" vertical="center" wrapText="1"/>
    </xf>
    <xf numFmtId="166" fontId="6" fillId="0" borderId="27" xfId="22" applyNumberFormat="1" applyFont="1" applyFill="1" applyBorder="1" applyAlignment="1">
      <alignment horizontal="right" wrapText="1"/>
    </xf>
    <xf numFmtId="166" fontId="6" fillId="0" borderId="27" xfId="22" applyNumberFormat="1" applyFont="1" applyFill="1" applyBorder="1" applyAlignment="1">
      <alignment horizontal="right" vertical="top" wrapText="1"/>
    </xf>
    <xf numFmtId="166" fontId="6" fillId="0" borderId="0" xfId="22" applyNumberFormat="1" applyFont="1" applyFill="1" applyAlignment="1">
      <alignment horizontal="right" vertical="center" wrapText="1"/>
    </xf>
    <xf numFmtId="49" fontId="6" fillId="0" borderId="27" xfId="22" applyNumberFormat="1" applyFont="1" applyFill="1" applyBorder="1" applyAlignment="1">
      <alignment horizontal="left" vertical="center" wrapText="1"/>
    </xf>
    <xf numFmtId="49" fontId="6" fillId="0" borderId="0" xfId="22" applyNumberFormat="1" applyFont="1" applyFill="1" applyAlignment="1">
      <alignment horizontal="left" vertical="center" wrapText="1"/>
    </xf>
    <xf numFmtId="166" fontId="6" fillId="0" borderId="0" xfId="22" applyNumberFormat="1" applyFont="1" applyFill="1" applyAlignment="1">
      <alignment horizontal="right" vertical="top" wrapText="1"/>
    </xf>
    <xf numFmtId="166" fontId="6" fillId="0" borderId="0" xfId="22" applyNumberFormat="1" applyFont="1" applyFill="1" applyAlignment="1">
      <alignment horizontal="right" wrapText="1"/>
    </xf>
    <xf numFmtId="3" fontId="6" fillId="0" borderId="0" xfId="22" applyNumberFormat="1" applyFont="1" applyFill="1" applyAlignment="1">
      <alignment horizontal="right" vertical="center" wrapText="1"/>
    </xf>
    <xf numFmtId="167" fontId="6" fillId="0" borderId="0" xfId="22" applyNumberFormat="1" applyFont="1" applyFill="1" applyAlignment="1">
      <alignment horizontal="right" vertical="center" wrapText="1"/>
    </xf>
    <xf numFmtId="3" fontId="6" fillId="0" borderId="0" xfId="22" applyNumberFormat="1" applyFont="1" applyFill="1" applyAlignment="1">
      <alignment horizontal="right" wrapText="1"/>
    </xf>
    <xf numFmtId="3" fontId="6" fillId="0" borderId="0" xfId="22" applyNumberFormat="1" applyFont="1" applyFill="1" applyAlignment="1">
      <alignment horizontal="right" vertical="top" wrapText="1"/>
    </xf>
    <xf numFmtId="0" fontId="1" fillId="3" borderId="7" xfId="4" applyAlignment="1">
      <alignment horizontal="center" vertical="center" wrapText="1"/>
    </xf>
    <xf numFmtId="49" fontId="6" fillId="0" borderId="5" xfId="2" applyNumberFormat="1" applyFont="1" applyBorder="1" applyAlignment="1">
      <alignment horizontal="left" vertical="center" wrapText="1" indent="2"/>
    </xf>
    <xf numFmtId="49" fontId="6" fillId="0" borderId="5" xfId="2" applyNumberFormat="1" applyFont="1" applyBorder="1" applyAlignment="1">
      <alignment horizontal="left" vertical="center"/>
    </xf>
    <xf numFmtId="164" fontId="6" fillId="0" borderId="0" xfId="3" applyNumberFormat="1" applyFont="1" applyAlignment="1">
      <alignment horizontal="right" vertical="center"/>
    </xf>
    <xf numFmtId="0" fontId="29" fillId="0" borderId="11" xfId="2" applyFont="1" applyBorder="1">
      <alignment vertical="top" wrapText="1"/>
    </xf>
    <xf numFmtId="164" fontId="6" fillId="0" borderId="0" xfId="2" applyNumberFormat="1" applyFont="1" applyAlignment="1">
      <alignment horizontal="right" vertical="center"/>
    </xf>
    <xf numFmtId="0" fontId="0" fillId="0" borderId="0" xfId="0" applyAlignment="1">
      <alignment vertical="center"/>
    </xf>
    <xf numFmtId="49" fontId="6" fillId="0" borderId="24" xfId="2" applyNumberFormat="1" applyFont="1" applyBorder="1" applyAlignment="1">
      <alignment vertical="center"/>
    </xf>
    <xf numFmtId="0" fontId="38" fillId="0" borderId="0" xfId="23" applyFont="1" applyAlignment="1"/>
    <xf numFmtId="0" fontId="38" fillId="0" borderId="0" xfId="23" applyFont="1" applyAlignment="1">
      <alignment horizontal="right"/>
    </xf>
    <xf numFmtId="0" fontId="38" fillId="0" borderId="0" xfId="23" applyFont="1" applyAlignment="1">
      <alignment horizontal="left"/>
    </xf>
    <xf numFmtId="0" fontId="38" fillId="0" borderId="0" xfId="23" applyNumberFormat="1" applyFont="1" applyAlignment="1">
      <alignment horizontal="left" vertical="center"/>
    </xf>
    <xf numFmtId="0" fontId="38" fillId="0" borderId="0" xfId="23" applyNumberFormat="1" applyFont="1" applyBorder="1" applyAlignment="1">
      <alignment horizontal="left" vertical="center"/>
    </xf>
    <xf numFmtId="49" fontId="6" fillId="0" borderId="0" xfId="22" applyNumberFormat="1" applyFont="1" applyFill="1" applyBorder="1" applyAlignment="1">
      <alignment horizontal="left" vertical="center" wrapText="1"/>
    </xf>
    <xf numFmtId="166" fontId="6" fillId="0" borderId="0" xfId="22" applyNumberFormat="1" applyFont="1" applyFill="1" applyBorder="1" applyAlignment="1">
      <alignment horizontal="right" vertical="center" wrapText="1"/>
    </xf>
    <xf numFmtId="0" fontId="38" fillId="0" borderId="0" xfId="23" applyNumberFormat="1" applyFont="1" applyAlignment="1"/>
    <xf numFmtId="0" fontId="38" fillId="0" borderId="0" xfId="23" applyNumberFormat="1" applyFont="1" applyBorder="1" applyAlignment="1"/>
    <xf numFmtId="166" fontId="6" fillId="0" borderId="0" xfId="22" applyNumberFormat="1" applyFont="1" applyFill="1" applyBorder="1" applyAlignment="1">
      <alignment horizontal="right" wrapText="1"/>
    </xf>
    <xf numFmtId="0" fontId="17" fillId="0" borderId="0" xfId="5" applyBorder="1" applyAlignment="1">
      <alignment vertical="top"/>
    </xf>
    <xf numFmtId="0" fontId="1" fillId="3" borderId="12" xfId="4" applyBorder="1" applyAlignment="1">
      <alignment horizontal="center" vertical="center" wrapText="1"/>
    </xf>
    <xf numFmtId="0" fontId="1" fillId="3" borderId="7" xfId="4">
      <alignment horizontal="center" vertical="center" wrapText="1"/>
    </xf>
    <xf numFmtId="0" fontId="1" fillId="3" borderId="12" xfId="4" applyBorder="1">
      <alignment horizontal="center" vertical="center" wrapText="1"/>
    </xf>
    <xf numFmtId="0" fontId="6" fillId="2" borderId="6" xfId="21" applyFont="1" applyFill="1" applyBorder="1" applyAlignment="1">
      <alignment vertical="top" wrapText="1"/>
    </xf>
    <xf numFmtId="0" fontId="6" fillId="2" borderId="6" xfId="21" applyFont="1" applyFill="1" applyBorder="1" applyAlignment="1">
      <alignment horizontal="center" vertical="center" wrapText="1"/>
    </xf>
    <xf numFmtId="0" fontId="6" fillId="2" borderId="6" xfId="15" applyBorder="1">
      <alignment horizontal="left" vertical="top" wrapText="1"/>
    </xf>
    <xf numFmtId="0" fontId="6" fillId="2" borderId="6" xfId="7" applyFont="1" applyFill="1" applyBorder="1" applyAlignment="1">
      <alignment horizontal="left" vertical="top"/>
    </xf>
    <xf numFmtId="0" fontId="6" fillId="2" borderId="6" xfId="7" applyFont="1" applyFill="1" applyBorder="1" applyAlignment="1">
      <alignment horizontal="left" vertical="top" wrapText="1"/>
    </xf>
    <xf numFmtId="0" fontId="23" fillId="4" borderId="0" xfId="13" applyAlignment="1">
      <alignment horizontal="centerContinuous" vertical="top" wrapText="1"/>
    </xf>
    <xf numFmtId="49" fontId="6" fillId="5" borderId="0" xfId="0" applyNumberFormat="1" applyFont="1" applyFill="1" applyAlignment="1">
      <alignment vertical="top" wrapText="1"/>
    </xf>
    <xf numFmtId="0" fontId="1" fillId="0" borderId="0" xfId="0" applyFont="1" applyAlignment="1">
      <alignment vertical="top"/>
    </xf>
    <xf numFmtId="0" fontId="0" fillId="0" borderId="0" xfId="0" applyAlignment="1">
      <alignment vertical="top"/>
    </xf>
    <xf numFmtId="0" fontId="6" fillId="0" borderId="0" xfId="2" applyAlignment="1">
      <alignment vertical="center" wrapText="1"/>
    </xf>
    <xf numFmtId="0" fontId="12" fillId="0" borderId="0" xfId="2" applyFont="1" applyAlignment="1">
      <alignment vertical="center" wrapText="1"/>
    </xf>
    <xf numFmtId="49" fontId="27" fillId="0" borderId="0" xfId="6" applyNumberFormat="1" applyFont="1" applyAlignment="1">
      <alignment horizontal="left" vertical="top"/>
    </xf>
    <xf numFmtId="0" fontId="1" fillId="0" borderId="5" xfId="0" applyFont="1" applyFill="1" applyBorder="1" applyAlignment="1">
      <alignment horizontal="left" vertical="top" wrapText="1" indent="1"/>
    </xf>
    <xf numFmtId="0" fontId="39" fillId="0" borderId="0" xfId="0" applyFont="1"/>
    <xf numFmtId="0" fontId="27" fillId="0" borderId="0" xfId="7" applyFont="1">
      <alignment vertical="top"/>
    </xf>
    <xf numFmtId="49" fontId="6" fillId="0" borderId="28" xfId="22" applyNumberFormat="1" applyFont="1" applyFill="1" applyBorder="1" applyAlignment="1">
      <alignment horizontal="left" vertical="top" wrapText="1" indent="1"/>
    </xf>
    <xf numFmtId="0" fontId="17" fillId="0" borderId="11" xfId="5" applyBorder="1" applyAlignment="1">
      <alignment horizontal="left" vertical="top"/>
    </xf>
    <xf numFmtId="49" fontId="6" fillId="0" borderId="28" xfId="22" applyNumberFormat="1" applyFont="1" applyFill="1" applyBorder="1" applyAlignment="1">
      <alignment horizontal="left" vertical="top" wrapText="1"/>
    </xf>
    <xf numFmtId="164" fontId="6" fillId="0" borderId="0" xfId="2" applyNumberFormat="1" applyFont="1" applyAlignment="1">
      <alignment horizontal="left" indent="1"/>
    </xf>
    <xf numFmtId="0" fontId="6" fillId="0" borderId="0" xfId="22" applyNumberFormat="1" applyFont="1" applyFill="1" applyBorder="1" applyAlignment="1">
      <alignment horizontal="right" wrapText="1"/>
    </xf>
    <xf numFmtId="49" fontId="6" fillId="0" borderId="5" xfId="2" applyNumberFormat="1" applyFont="1" applyBorder="1" applyAlignment="1">
      <alignment vertical="top" wrapText="1"/>
    </xf>
    <xf numFmtId="49" fontId="6" fillId="0" borderId="5" xfId="2" applyNumberFormat="1" applyFont="1" applyBorder="1" applyAlignment="1">
      <alignment horizontal="left" wrapText="1"/>
    </xf>
    <xf numFmtId="49" fontId="6" fillId="0" borderId="5" xfId="2" applyNumberFormat="1" applyFont="1" applyBorder="1" applyAlignment="1">
      <alignment horizontal="left" vertical="top" wrapText="1"/>
    </xf>
    <xf numFmtId="0" fontId="11" fillId="0" borderId="0" xfId="4" applyFont="1" applyFill="1" applyBorder="1" applyAlignment="1">
      <alignment horizontal="left" vertical="center" wrapText="1"/>
    </xf>
    <xf numFmtId="0" fontId="0" fillId="0" borderId="0" xfId="0" applyAlignment="1">
      <alignment horizontal="left" vertical="center"/>
    </xf>
    <xf numFmtId="0" fontId="11" fillId="0" borderId="0" xfId="4" applyFont="1" applyFill="1" applyBorder="1" applyAlignment="1">
      <alignment horizontal="left" vertical="center"/>
    </xf>
    <xf numFmtId="0" fontId="31" fillId="0" borderId="0" xfId="16" applyFont="1" applyFill="1">
      <alignment vertical="top"/>
    </xf>
    <xf numFmtId="0" fontId="10" fillId="0" borderId="0" xfId="2" applyFont="1" applyAlignment="1">
      <alignment horizontal="left" vertical="center" wrapText="1"/>
    </xf>
    <xf numFmtId="0" fontId="1" fillId="3" borderId="7" xfId="4" applyBorder="1">
      <alignment horizontal="center" vertical="center" wrapText="1"/>
    </xf>
    <xf numFmtId="0" fontId="1" fillId="3" borderId="15" xfId="4" applyBorder="1">
      <alignment horizontal="center" vertical="center" wrapText="1"/>
    </xf>
    <xf numFmtId="0" fontId="10" fillId="0" borderId="0" xfId="2" applyFont="1" applyBorder="1" applyAlignment="1">
      <alignment horizontal="left" vertical="center" wrapText="1"/>
    </xf>
    <xf numFmtId="0" fontId="1" fillId="3" borderId="12" xfId="4" applyBorder="1" applyAlignment="1">
      <alignment horizontal="center" vertical="center" wrapText="1"/>
    </xf>
    <xf numFmtId="0" fontId="1" fillId="3" borderId="16" xfId="4" applyBorder="1" applyAlignment="1">
      <alignment horizontal="center" vertical="center" wrapText="1"/>
    </xf>
    <xf numFmtId="0" fontId="1" fillId="3" borderId="24" xfId="4" applyBorder="1" applyAlignment="1">
      <alignment horizontal="center" vertical="center" wrapText="1"/>
    </xf>
    <xf numFmtId="0" fontId="1" fillId="3" borderId="6" xfId="4" applyBorder="1" applyAlignment="1">
      <alignment horizontal="center" vertical="center" wrapText="1"/>
    </xf>
    <xf numFmtId="0" fontId="1" fillId="3" borderId="23" xfId="4" applyBorder="1">
      <alignment horizontal="center" vertical="center" wrapText="1"/>
    </xf>
    <xf numFmtId="0" fontId="1" fillId="3" borderId="18" xfId="4" applyBorder="1" applyAlignment="1">
      <alignment horizontal="center" vertical="center" wrapText="1"/>
    </xf>
    <xf numFmtId="0" fontId="1" fillId="3" borderId="13" xfId="4" applyBorder="1" applyAlignment="1">
      <alignment horizontal="center" vertical="center" wrapText="1"/>
    </xf>
    <xf numFmtId="0" fontId="1" fillId="3" borderId="7" xfId="4">
      <alignment horizontal="center" vertical="center" wrapText="1"/>
    </xf>
    <xf numFmtId="0" fontId="1" fillId="3" borderId="19" xfId="4" applyBorder="1" applyAlignment="1">
      <alignment horizontal="center" vertical="center" wrapText="1"/>
    </xf>
    <xf numFmtId="0" fontId="1" fillId="3" borderId="21" xfId="4" applyBorder="1" applyAlignment="1">
      <alignment horizontal="center" vertical="center" wrapText="1"/>
    </xf>
    <xf numFmtId="0" fontId="1" fillId="3" borderId="20" xfId="4" applyBorder="1" applyAlignment="1">
      <alignment horizontal="center" vertical="center" wrapText="1"/>
    </xf>
    <xf numFmtId="0" fontId="1" fillId="3" borderId="25" xfId="4" applyBorder="1" applyAlignment="1">
      <alignment horizontal="center" vertical="center" wrapText="1"/>
    </xf>
    <xf numFmtId="0" fontId="1" fillId="3" borderId="26" xfId="4" applyBorder="1" applyAlignment="1">
      <alignment horizontal="center" vertical="center" wrapText="1"/>
    </xf>
    <xf numFmtId="0" fontId="1" fillId="3" borderId="22" xfId="4" applyBorder="1" applyAlignment="1">
      <alignment horizontal="center" vertical="center" wrapText="1"/>
    </xf>
    <xf numFmtId="0" fontId="10" fillId="0" borderId="14" xfId="2" applyFont="1" applyBorder="1" applyAlignment="1">
      <alignment horizontal="left" vertical="center" wrapText="1"/>
    </xf>
    <xf numFmtId="49" fontId="15" fillId="0" borderId="0" xfId="22" applyNumberFormat="1" applyFont="1" applyFill="1" applyBorder="1" applyAlignment="1">
      <alignment horizontal="left" vertical="top" wrapText="1"/>
    </xf>
    <xf numFmtId="49" fontId="15" fillId="0" borderId="0" xfId="22" applyNumberFormat="1" applyFont="1" applyFill="1" applyAlignment="1">
      <alignment horizontal="left" vertical="top" wrapText="1"/>
    </xf>
    <xf numFmtId="0" fontId="1" fillId="3" borderId="8" xfId="4" applyBorder="1" applyAlignment="1">
      <alignment horizontal="center" vertical="center" wrapText="1"/>
    </xf>
    <xf numFmtId="0" fontId="1" fillId="3" borderId="10" xfId="4" applyBorder="1" applyAlignment="1">
      <alignment horizontal="center" vertical="center" wrapText="1"/>
    </xf>
    <xf numFmtId="0" fontId="1" fillId="3" borderId="9" xfId="4" applyBorder="1" applyAlignment="1">
      <alignment horizontal="center" vertical="center" wrapText="1"/>
    </xf>
    <xf numFmtId="0" fontId="17" fillId="0" borderId="0" xfId="5" applyBorder="1" applyAlignment="1">
      <alignment horizontal="left" vertical="top" wrapText="1"/>
    </xf>
    <xf numFmtId="0" fontId="6" fillId="0" borderId="0" xfId="4" applyFont="1" applyFill="1" applyBorder="1" applyAlignment="1">
      <alignment horizontal="left" vertical="top" wrapText="1"/>
    </xf>
  </cellXfs>
  <cellStyles count="24">
    <cellStyle name="_SB_CSV-Tabellen" xfId="16" xr:uid="{49939952-812B-4008-8131-0137131FC847}"/>
    <cellStyle name="_SB_Fußnote Layout-Tabellen" xfId="5" xr:uid="{C353D114-87AB-41CA-B15A-3430F02C84C1}"/>
    <cellStyle name="_SB_GENESIS-Online-Abruftabellen" xfId="15" xr:uid="{5D146434-D72E-4EE0-B634-C4296C5BAC2A}"/>
    <cellStyle name="_SB_Impressum Name des SB, Bereichtszeitraum" xfId="17" xr:uid="{6F65A44B-615F-4047-A6CE-81C6E3FD7D37}"/>
    <cellStyle name="_SB_Kopfzeilen Layout-Tabellen" xfId="4" xr:uid="{A412241F-E796-4824-9B60-BBF50E956357}"/>
    <cellStyle name="_SB_Standard Text" xfId="2" xr:uid="{DBA2C0D5-9549-4639-9D1B-6AC898E29B61}"/>
    <cellStyle name="_SB_Standard-Vorspalte" xfId="8" xr:uid="{DDBB0A88-0632-4CA5-95F3-1448B04D8168}"/>
    <cellStyle name="_SB_Standard-Zahlenfelder Layout-Tabellen" xfId="3" xr:uid="{63078D70-324D-49A5-9A02-106B35913254}"/>
    <cellStyle name="_SB_Titel Berichtszeitraum" xfId="10" xr:uid="{FEC18B41-9B85-4F9D-A597-2F099B9314A3}"/>
    <cellStyle name="_SB_Titel des Statistischen Berichts" xfId="9" xr:uid="{2818212D-229E-413E-B075-2C1231652E8A}"/>
    <cellStyle name="_SB_Titel Erscheinungsdatum" xfId="12" xr:uid="{F6CA3CF6-5986-4EA9-904C-03F6755D3A11}"/>
    <cellStyle name="_SB_Titel Hinweis" xfId="11" xr:uid="{E1097E6C-EFE2-4AD0-A048-F932D5186DED}"/>
    <cellStyle name="_SB_Titel-EVAS" xfId="19" xr:uid="{395F9DB0-D100-4F74-A2F2-E2A9B38BB036}"/>
    <cellStyle name="_SB_Titel-GENESIS-Online" xfId="20" xr:uid="{43291354-A848-499B-B676-1ABAD8EB4D92}"/>
    <cellStyle name="_SB_Titel-Statistischer Bericht" xfId="18" xr:uid="{3EB0B0A5-A710-480A-BDA1-2D0F6858165C}"/>
    <cellStyle name="_SB_Überschrift Layout-Tabellen" xfId="1" xr:uid="{47E61609-EB86-4A66-A0F4-CE6892A08F12}"/>
    <cellStyle name="_SB_Überschriften allgemeine Bestandteile" xfId="13" xr:uid="{A2880A93-ED6D-4B48-8A71-2FD67A3C83EE}"/>
    <cellStyle name="_SB_Verweis" xfId="7" xr:uid="{A949359F-6248-429A-BC73-16D17C0726B3}"/>
    <cellStyle name="_SB_Zwischenüberschriften allgemeine Bestandteile" xfId="14" xr:uid="{E1F3E088-DBA3-4E42-9E2D-506B33093031}"/>
    <cellStyle name="Link" xfId="6" builtinId="8"/>
    <cellStyle name="Standard" xfId="0" builtinId="0"/>
    <cellStyle name="Standard 2" xfId="23" xr:uid="{8DF496CF-909D-46C3-9620-42D1CA595F77}"/>
    <cellStyle name="Standard 3" xfId="22" xr:uid="{B7C48A00-A67A-4622-8CFF-5CA163CE2D5F}"/>
    <cellStyle name="Standard_2070100097005 2" xfId="21" xr:uid="{FFB389D8-EF6A-4E21-BC32-9986F06FA8E3}"/>
  </cellStyles>
  <dxfs count="0"/>
  <tableStyles count="0" defaultTableStyle="TableStyleMedium2" defaultPivotStyle="PivotStyleLight16"/>
  <colors>
    <mruColors>
      <color rgb="FF006298"/>
      <color rgb="FF000000"/>
      <color rgb="FF1E1E1E"/>
      <color rgb="FFF9FAFB"/>
      <color rgb="FF2D73B4"/>
      <color rgb="FF82DCDC"/>
      <color rgb="FFD7E1F0"/>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22</xdr:row>
      <xdr:rowOff>60960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290158" y="1444625"/>
          <a:ext cx="7729136" cy="3435985"/>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2"/>
  <sheetViews>
    <sheetView showGridLines="0" tabSelected="1" zoomScaleNormal="100" workbookViewId="0"/>
  </sheetViews>
  <sheetFormatPr baseColWidth="10" defaultColWidth="11.42578125" defaultRowHeight="15" x14ac:dyDescent="0.25"/>
  <cols>
    <col min="1" max="1" width="159.42578125" customWidth="1"/>
    <col min="20" max="20" width="24.7109375" customWidth="1"/>
    <col min="21" max="21" width="23.28515625" customWidth="1"/>
  </cols>
  <sheetData>
    <row r="1" spans="1:1" ht="90" customHeight="1" x14ac:dyDescent="0.25">
      <c r="A1" s="20" t="s">
        <v>0</v>
      </c>
    </row>
    <row r="2" spans="1:1" ht="68.25" customHeight="1" x14ac:dyDescent="0.4">
      <c r="A2" s="26" t="s">
        <v>65</v>
      </c>
    </row>
    <row r="3" spans="1:1" ht="30" customHeight="1" x14ac:dyDescent="0.25">
      <c r="A3" s="27" t="s">
        <v>238</v>
      </c>
    </row>
    <row r="4" spans="1:1" ht="42" customHeight="1" x14ac:dyDescent="0.3">
      <c r="A4" s="21" t="s">
        <v>39</v>
      </c>
    </row>
    <row r="5" spans="1:1" ht="24.6" customHeight="1" x14ac:dyDescent="0.3">
      <c r="A5" s="21" t="s">
        <v>66</v>
      </c>
    </row>
    <row r="6" spans="1:1" ht="42.6" customHeight="1" x14ac:dyDescent="0.25">
      <c r="A6" s="29" t="s">
        <v>40</v>
      </c>
    </row>
    <row r="7" spans="1:1" ht="24.6" customHeight="1" x14ac:dyDescent="0.35">
      <c r="A7" s="22" t="s">
        <v>41</v>
      </c>
    </row>
    <row r="8" spans="1:1" ht="18.600000000000001" customHeight="1" x14ac:dyDescent="0.25">
      <c r="A8" s="30" t="s">
        <v>42</v>
      </c>
    </row>
    <row r="9" spans="1:1" ht="116.25" customHeight="1" x14ac:dyDescent="0.25">
      <c r="A9" s="31"/>
    </row>
    <row r="10" spans="1:1" ht="42" customHeight="1" x14ac:dyDescent="0.25">
      <c r="A10" s="28" t="s">
        <v>415</v>
      </c>
    </row>
    <row r="11" spans="1:1" x14ac:dyDescent="0.25">
      <c r="A11" s="47" t="s">
        <v>64</v>
      </c>
    </row>
    <row r="12" spans="1:1" ht="135" customHeight="1" x14ac:dyDescent="0.25"/>
  </sheetData>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9C59F-3D1A-46AB-A264-EC48EA75479D}">
  <dimension ref="A1:D22"/>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1.42578125" defaultRowHeight="15" x14ac:dyDescent="0.25"/>
  <cols>
    <col min="1" max="1" width="36.42578125" customWidth="1"/>
    <col min="2" max="2" width="25.85546875" customWidth="1"/>
    <col min="3" max="3" width="30.5703125" customWidth="1"/>
    <col min="4" max="4" width="25.85546875" customWidth="1"/>
  </cols>
  <sheetData>
    <row r="1" spans="1:4" ht="20.25" customHeight="1" x14ac:dyDescent="0.25">
      <c r="A1" s="125" t="s">
        <v>1</v>
      </c>
      <c r="B1" s="12"/>
      <c r="C1" s="12"/>
      <c r="D1" s="12"/>
    </row>
    <row r="2" spans="1:4" ht="40.5" customHeight="1" x14ac:dyDescent="0.25">
      <c r="A2" s="156" t="s">
        <v>408</v>
      </c>
      <c r="B2" s="156"/>
      <c r="C2" s="156"/>
      <c r="D2" s="156"/>
    </row>
    <row r="3" spans="1:4" ht="29.25" customHeight="1" x14ac:dyDescent="0.25">
      <c r="A3" s="55" t="s">
        <v>227</v>
      </c>
      <c r="B3" s="55" t="s">
        <v>194</v>
      </c>
      <c r="C3" s="55" t="s">
        <v>225</v>
      </c>
      <c r="D3" s="55" t="s">
        <v>222</v>
      </c>
    </row>
    <row r="4" spans="1:4" ht="33.75" customHeight="1" x14ac:dyDescent="0.25">
      <c r="A4" s="13" t="s">
        <v>226</v>
      </c>
      <c r="B4" s="78">
        <v>23017</v>
      </c>
      <c r="C4" s="84">
        <v>22615</v>
      </c>
      <c r="D4" s="84">
        <v>402</v>
      </c>
    </row>
    <row r="5" spans="1:4" x14ac:dyDescent="0.25">
      <c r="A5" s="15" t="s">
        <v>177</v>
      </c>
      <c r="B5" s="77">
        <v>3032</v>
      </c>
      <c r="C5" s="80">
        <v>2923</v>
      </c>
      <c r="D5" s="80">
        <v>109</v>
      </c>
    </row>
    <row r="6" spans="1:4" x14ac:dyDescent="0.25">
      <c r="A6" s="16" t="s">
        <v>178</v>
      </c>
      <c r="B6" s="77">
        <v>4717</v>
      </c>
      <c r="C6" s="80">
        <v>4707</v>
      </c>
      <c r="D6" s="80">
        <v>10</v>
      </c>
    </row>
    <row r="7" spans="1:4" x14ac:dyDescent="0.25">
      <c r="A7" s="16" t="s">
        <v>179</v>
      </c>
      <c r="B7" s="77" t="s">
        <v>281</v>
      </c>
      <c r="C7" s="80" t="s">
        <v>281</v>
      </c>
      <c r="D7" s="80" t="s">
        <v>281</v>
      </c>
    </row>
    <row r="8" spans="1:4" x14ac:dyDescent="0.25">
      <c r="A8" s="16" t="s">
        <v>180</v>
      </c>
      <c r="B8" s="77">
        <v>36</v>
      </c>
      <c r="C8" s="80" t="s">
        <v>262</v>
      </c>
      <c r="D8" s="80" t="s">
        <v>281</v>
      </c>
    </row>
    <row r="9" spans="1:4" x14ac:dyDescent="0.25">
      <c r="A9" s="16" t="s">
        <v>181</v>
      </c>
      <c r="B9" s="77">
        <v>184</v>
      </c>
      <c r="C9" s="80">
        <v>184</v>
      </c>
      <c r="D9" s="80" t="s">
        <v>281</v>
      </c>
    </row>
    <row r="10" spans="1:4" x14ac:dyDescent="0.25">
      <c r="A10" s="16" t="s">
        <v>182</v>
      </c>
      <c r="B10" s="77">
        <v>822</v>
      </c>
      <c r="C10" s="80">
        <v>822</v>
      </c>
      <c r="D10" s="80" t="s">
        <v>281</v>
      </c>
    </row>
    <row r="11" spans="1:4" x14ac:dyDescent="0.25">
      <c r="A11" s="16" t="s">
        <v>183</v>
      </c>
      <c r="B11" s="77">
        <v>3195</v>
      </c>
      <c r="C11" s="80" t="s">
        <v>262</v>
      </c>
      <c r="D11" s="80" t="s">
        <v>262</v>
      </c>
    </row>
    <row r="12" spans="1:4" x14ac:dyDescent="0.25">
      <c r="A12" s="16" t="s">
        <v>184</v>
      </c>
      <c r="B12" s="77" t="s">
        <v>262</v>
      </c>
      <c r="C12" s="80" t="s">
        <v>262</v>
      </c>
      <c r="D12" s="80" t="s">
        <v>281</v>
      </c>
    </row>
    <row r="13" spans="1:4" x14ac:dyDescent="0.25">
      <c r="A13" s="16" t="s">
        <v>185</v>
      </c>
      <c r="B13" s="77">
        <v>2267</v>
      </c>
      <c r="C13" s="80">
        <v>2023</v>
      </c>
      <c r="D13" s="80">
        <v>244</v>
      </c>
    </row>
    <row r="14" spans="1:4" x14ac:dyDescent="0.25">
      <c r="A14" s="16" t="s">
        <v>186</v>
      </c>
      <c r="B14" s="77">
        <v>5254</v>
      </c>
      <c r="C14" s="80">
        <v>5222</v>
      </c>
      <c r="D14" s="80">
        <v>32</v>
      </c>
    </row>
    <row r="15" spans="1:4" x14ac:dyDescent="0.25">
      <c r="A15" s="16" t="s">
        <v>187</v>
      </c>
      <c r="B15" s="77" t="s">
        <v>262</v>
      </c>
      <c r="C15" s="80" t="s">
        <v>262</v>
      </c>
      <c r="D15" s="80" t="s">
        <v>262</v>
      </c>
    </row>
    <row r="16" spans="1:4" x14ac:dyDescent="0.25">
      <c r="A16" s="16" t="s">
        <v>188</v>
      </c>
      <c r="B16" s="77">
        <v>579</v>
      </c>
      <c r="C16" s="80">
        <v>579</v>
      </c>
      <c r="D16" s="80" t="s">
        <v>281</v>
      </c>
    </row>
    <row r="17" spans="1:4" x14ac:dyDescent="0.25">
      <c r="A17" s="16" t="s">
        <v>189</v>
      </c>
      <c r="B17" s="77">
        <v>404</v>
      </c>
      <c r="C17" s="80">
        <v>404</v>
      </c>
      <c r="D17" s="80" t="s">
        <v>281</v>
      </c>
    </row>
    <row r="18" spans="1:4" x14ac:dyDescent="0.25">
      <c r="A18" s="16" t="s">
        <v>190</v>
      </c>
      <c r="B18" s="77">
        <v>36</v>
      </c>
      <c r="C18" s="80">
        <v>36</v>
      </c>
      <c r="D18" s="80" t="s">
        <v>281</v>
      </c>
    </row>
    <row r="19" spans="1:4" x14ac:dyDescent="0.25">
      <c r="A19" s="16" t="s">
        <v>191</v>
      </c>
      <c r="B19" s="77">
        <v>1150</v>
      </c>
      <c r="C19" s="80">
        <v>1150</v>
      </c>
      <c r="D19" s="80" t="s">
        <v>282</v>
      </c>
    </row>
    <row r="20" spans="1:4" ht="33.6" customHeight="1" x14ac:dyDescent="0.25">
      <c r="A20" s="43" t="s">
        <v>192</v>
      </c>
      <c r="B20" s="79">
        <v>241</v>
      </c>
      <c r="C20" s="83">
        <v>241</v>
      </c>
      <c r="D20" s="83" t="s">
        <v>281</v>
      </c>
    </row>
    <row r="21" spans="1:4" x14ac:dyDescent="0.25">
      <c r="A21" s="127" t="s">
        <v>228</v>
      </c>
      <c r="B21" s="39"/>
      <c r="C21" s="39"/>
      <c r="D21" s="39"/>
    </row>
    <row r="22" spans="1:4" x14ac:dyDescent="0.25">
      <c r="A22" s="42" t="s">
        <v>51</v>
      </c>
    </row>
  </sheetData>
  <mergeCells count="1">
    <mergeCell ref="A2:D2"/>
  </mergeCells>
  <dataValidations count="1">
    <dataValidation allowBlank="1" showInputMessage="1" showErrorMessage="1" promptTitle="Tabellenüberschrift" sqref="A2" xr:uid="{9FB9A9F9-2922-42B3-A797-CC3AC36BF1D1}"/>
  </dataValidations>
  <hyperlinks>
    <hyperlink ref="A1" location="Inhaltsübersicht!A1" display="zur Inhaltsübersicht" xr:uid="{AB3A8A9B-47B0-439A-BE42-52CC1DA41765}"/>
  </hyperlinks>
  <pageMargins left="0.7" right="0.7" top="0.78740157499999996" bottom="0.78740157499999996" header="0.3" footer="0.3"/>
  <pageSetup paperSize="9" orientation="portrait" horizontalDpi="30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1D7EC-66F6-4DAC-B584-2576DA0F828D}">
  <dimension ref="A1:F26"/>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ColWidth="11.42578125" defaultRowHeight="15" x14ac:dyDescent="0.25"/>
  <cols>
    <col min="1" max="1" width="36.42578125" customWidth="1"/>
    <col min="2" max="2" width="26.28515625" customWidth="1"/>
    <col min="3" max="6" width="22.85546875" customWidth="1"/>
  </cols>
  <sheetData>
    <row r="1" spans="1:6" ht="20.25" customHeight="1" x14ac:dyDescent="0.25">
      <c r="A1" s="125" t="s">
        <v>1</v>
      </c>
      <c r="B1" s="12"/>
      <c r="C1" s="12"/>
      <c r="D1" s="12"/>
    </row>
    <row r="2" spans="1:6" ht="40.5" customHeight="1" x14ac:dyDescent="0.25">
      <c r="A2" s="156" t="s">
        <v>287</v>
      </c>
      <c r="B2" s="156"/>
      <c r="C2" s="156"/>
      <c r="D2" s="156"/>
      <c r="E2" s="156"/>
      <c r="F2" s="156"/>
    </row>
    <row r="3" spans="1:6" ht="21.75" customHeight="1" x14ac:dyDescent="0.25">
      <c r="A3" s="149" t="s">
        <v>227</v>
      </c>
      <c r="B3" s="55" t="s">
        <v>235</v>
      </c>
      <c r="C3" s="159" t="s">
        <v>229</v>
      </c>
      <c r="D3" s="160"/>
      <c r="E3" s="160"/>
      <c r="F3" s="161"/>
    </row>
    <row r="4" spans="1:6" ht="42" customHeight="1" x14ac:dyDescent="0.25">
      <c r="A4" s="149"/>
      <c r="B4" s="55" t="s">
        <v>194</v>
      </c>
      <c r="C4" s="55" t="s">
        <v>230</v>
      </c>
      <c r="D4" s="55" t="s">
        <v>231</v>
      </c>
      <c r="E4" s="55" t="s">
        <v>232</v>
      </c>
      <c r="F4" s="55" t="s">
        <v>233</v>
      </c>
    </row>
    <row r="5" spans="1:6" ht="33.75" customHeight="1" x14ac:dyDescent="0.25">
      <c r="A5" s="75" t="s">
        <v>234</v>
      </c>
      <c r="B5" s="78">
        <v>1600</v>
      </c>
      <c r="C5" s="84">
        <v>1531</v>
      </c>
      <c r="D5" s="84">
        <v>49</v>
      </c>
      <c r="E5" s="87">
        <v>6</v>
      </c>
      <c r="F5" s="87">
        <v>14</v>
      </c>
    </row>
    <row r="6" spans="1:6" x14ac:dyDescent="0.25">
      <c r="A6" s="68" t="s">
        <v>177</v>
      </c>
      <c r="B6" s="77">
        <v>326</v>
      </c>
      <c r="C6" s="80">
        <v>319</v>
      </c>
      <c r="D6" s="80">
        <v>7</v>
      </c>
      <c r="E6" s="80" t="s">
        <v>277</v>
      </c>
      <c r="F6" s="80" t="s">
        <v>277</v>
      </c>
    </row>
    <row r="7" spans="1:6" x14ac:dyDescent="0.25">
      <c r="A7" s="68" t="s">
        <v>178</v>
      </c>
      <c r="B7" s="77">
        <v>557</v>
      </c>
      <c r="C7" s="80" t="s">
        <v>262</v>
      </c>
      <c r="D7" s="80" t="s">
        <v>262</v>
      </c>
      <c r="E7" s="80" t="s">
        <v>277</v>
      </c>
      <c r="F7" s="80" t="s">
        <v>277</v>
      </c>
    </row>
    <row r="8" spans="1:6" x14ac:dyDescent="0.25">
      <c r="A8" s="68" t="s">
        <v>179</v>
      </c>
      <c r="B8" s="77" t="s">
        <v>262</v>
      </c>
      <c r="C8" s="80" t="s">
        <v>262</v>
      </c>
      <c r="D8" s="80" t="s">
        <v>262</v>
      </c>
      <c r="E8" s="80" t="s">
        <v>277</v>
      </c>
      <c r="F8" s="80" t="s">
        <v>277</v>
      </c>
    </row>
    <row r="9" spans="1:6" x14ac:dyDescent="0.25">
      <c r="A9" s="68" t="s">
        <v>180</v>
      </c>
      <c r="B9" s="77">
        <v>10</v>
      </c>
      <c r="C9" s="85">
        <v>10</v>
      </c>
      <c r="D9" s="85" t="s">
        <v>277</v>
      </c>
      <c r="E9" s="80" t="s">
        <v>277</v>
      </c>
      <c r="F9" s="80" t="s">
        <v>277</v>
      </c>
    </row>
    <row r="10" spans="1:6" x14ac:dyDescent="0.25">
      <c r="A10" s="68" t="s">
        <v>283</v>
      </c>
      <c r="B10" s="86">
        <v>0</v>
      </c>
      <c r="C10" s="86">
        <v>0</v>
      </c>
      <c r="D10" s="86">
        <v>0</v>
      </c>
      <c r="E10" s="86">
        <v>0</v>
      </c>
      <c r="F10" s="86">
        <v>0</v>
      </c>
    </row>
    <row r="11" spans="1:6" x14ac:dyDescent="0.25">
      <c r="A11" s="68" t="s">
        <v>182</v>
      </c>
      <c r="B11" s="77">
        <v>87</v>
      </c>
      <c r="C11" s="80">
        <v>87</v>
      </c>
      <c r="D11" s="80" t="s">
        <v>277</v>
      </c>
      <c r="E11" s="80" t="s">
        <v>277</v>
      </c>
      <c r="F11" s="80" t="s">
        <v>277</v>
      </c>
    </row>
    <row r="12" spans="1:6" x14ac:dyDescent="0.25">
      <c r="A12" s="68" t="s">
        <v>183</v>
      </c>
      <c r="B12" s="77">
        <v>42</v>
      </c>
      <c r="C12" s="80">
        <v>37</v>
      </c>
      <c r="D12" s="80" t="s">
        <v>262</v>
      </c>
      <c r="E12" s="80" t="s">
        <v>277</v>
      </c>
      <c r="F12" s="80" t="s">
        <v>262</v>
      </c>
    </row>
    <row r="13" spans="1:6" x14ac:dyDescent="0.25">
      <c r="A13" s="68" t="s">
        <v>184</v>
      </c>
      <c r="B13" s="77" t="s">
        <v>262</v>
      </c>
      <c r="C13" s="85" t="s">
        <v>262</v>
      </c>
      <c r="D13" s="85" t="s">
        <v>277</v>
      </c>
      <c r="E13" s="80" t="s">
        <v>277</v>
      </c>
      <c r="F13" s="80" t="s">
        <v>277</v>
      </c>
    </row>
    <row r="14" spans="1:6" x14ac:dyDescent="0.25">
      <c r="A14" s="68" t="s">
        <v>185</v>
      </c>
      <c r="B14" s="77">
        <v>116</v>
      </c>
      <c r="C14" s="80">
        <v>98</v>
      </c>
      <c r="D14" s="85" t="s">
        <v>262</v>
      </c>
      <c r="E14" s="80">
        <v>6</v>
      </c>
      <c r="F14" s="85" t="s">
        <v>262</v>
      </c>
    </row>
    <row r="15" spans="1:6" x14ac:dyDescent="0.25">
      <c r="A15" s="68" t="s">
        <v>186</v>
      </c>
      <c r="B15" s="77">
        <v>209</v>
      </c>
      <c r="C15" s="80">
        <v>197</v>
      </c>
      <c r="D15" s="85" t="s">
        <v>262</v>
      </c>
      <c r="E15" s="85" t="s">
        <v>277</v>
      </c>
      <c r="F15" s="80" t="s">
        <v>262</v>
      </c>
    </row>
    <row r="16" spans="1:6" x14ac:dyDescent="0.25">
      <c r="A16" s="68" t="s">
        <v>187</v>
      </c>
      <c r="B16" s="77">
        <v>26</v>
      </c>
      <c r="C16" s="80" t="s">
        <v>262</v>
      </c>
      <c r="D16" s="85" t="s">
        <v>262</v>
      </c>
      <c r="E16" s="80" t="s">
        <v>277</v>
      </c>
      <c r="F16" s="85" t="s">
        <v>262</v>
      </c>
    </row>
    <row r="17" spans="1:6" x14ac:dyDescent="0.25">
      <c r="A17" s="68" t="s">
        <v>188</v>
      </c>
      <c r="B17" s="77">
        <v>10</v>
      </c>
      <c r="C17" s="80">
        <v>10</v>
      </c>
      <c r="D17" s="80" t="s">
        <v>277</v>
      </c>
      <c r="E17" s="80" t="s">
        <v>277</v>
      </c>
      <c r="F17" s="80" t="s">
        <v>277</v>
      </c>
    </row>
    <row r="18" spans="1:6" x14ac:dyDescent="0.25">
      <c r="A18" s="68" t="s">
        <v>189</v>
      </c>
      <c r="B18" s="77" t="s">
        <v>262</v>
      </c>
      <c r="C18" s="80" t="s">
        <v>262</v>
      </c>
      <c r="D18" s="80" t="s">
        <v>277</v>
      </c>
      <c r="E18" s="80" t="s">
        <v>277</v>
      </c>
      <c r="F18" s="80" t="s">
        <v>277</v>
      </c>
    </row>
    <row r="19" spans="1:6" x14ac:dyDescent="0.25">
      <c r="A19" s="68" t="s">
        <v>190</v>
      </c>
      <c r="B19" s="77">
        <v>57</v>
      </c>
      <c r="C19" s="85">
        <v>51</v>
      </c>
      <c r="D19" s="85" t="s">
        <v>262</v>
      </c>
      <c r="E19" s="80" t="s">
        <v>277</v>
      </c>
      <c r="F19" s="80" t="s">
        <v>262</v>
      </c>
    </row>
    <row r="20" spans="1:6" x14ac:dyDescent="0.25">
      <c r="A20" s="68" t="s">
        <v>191</v>
      </c>
      <c r="B20" s="77">
        <v>84</v>
      </c>
      <c r="C20" s="80" t="s">
        <v>262</v>
      </c>
      <c r="D20" s="80" t="s">
        <v>262</v>
      </c>
      <c r="E20" s="80" t="s">
        <v>277</v>
      </c>
      <c r="F20" s="80" t="s">
        <v>277</v>
      </c>
    </row>
    <row r="21" spans="1:6" ht="33.6" customHeight="1" x14ac:dyDescent="0.25">
      <c r="A21" s="126" t="s">
        <v>284</v>
      </c>
      <c r="B21" s="79" t="s">
        <v>262</v>
      </c>
      <c r="C21" s="88" t="s">
        <v>262</v>
      </c>
      <c r="D21" s="88" t="s">
        <v>262</v>
      </c>
      <c r="E21" s="83" t="s">
        <v>277</v>
      </c>
      <c r="F21" s="83" t="s">
        <v>277</v>
      </c>
    </row>
    <row r="22" spans="1:6" ht="14.45" customHeight="1" x14ac:dyDescent="0.25">
      <c r="A22" s="157" t="s">
        <v>236</v>
      </c>
      <c r="B22" s="157"/>
      <c r="C22" s="157"/>
      <c r="D22" s="157"/>
      <c r="E22" s="157"/>
      <c r="F22" s="157"/>
    </row>
    <row r="23" spans="1:6" ht="14.45" customHeight="1" x14ac:dyDescent="0.25">
      <c r="A23" s="158" t="s">
        <v>237</v>
      </c>
      <c r="B23" s="158"/>
      <c r="C23" s="158"/>
      <c r="D23" s="158"/>
      <c r="E23" s="158"/>
      <c r="F23" s="158"/>
    </row>
    <row r="24" spans="1:6" ht="14.45" customHeight="1" x14ac:dyDescent="0.25">
      <c r="A24" s="158" t="s">
        <v>285</v>
      </c>
      <c r="B24" s="158"/>
      <c r="C24" s="158"/>
      <c r="D24" s="158"/>
      <c r="E24" s="158"/>
      <c r="F24" s="158"/>
    </row>
    <row r="25" spans="1:6" ht="14.45" customHeight="1" x14ac:dyDescent="0.25">
      <c r="A25" s="158" t="s">
        <v>286</v>
      </c>
      <c r="B25" s="158"/>
      <c r="C25" s="158"/>
      <c r="D25" s="158"/>
      <c r="E25" s="158"/>
      <c r="F25" s="158"/>
    </row>
    <row r="26" spans="1:6" x14ac:dyDescent="0.25">
      <c r="A26" s="42" t="s">
        <v>51</v>
      </c>
    </row>
  </sheetData>
  <mergeCells count="7">
    <mergeCell ref="A2:F2"/>
    <mergeCell ref="A22:F22"/>
    <mergeCell ref="A23:F23"/>
    <mergeCell ref="A24:F24"/>
    <mergeCell ref="A25:F25"/>
    <mergeCell ref="A3:A4"/>
    <mergeCell ref="C3:F3"/>
  </mergeCells>
  <dataValidations count="1">
    <dataValidation allowBlank="1" showInputMessage="1" showErrorMessage="1" promptTitle="Tabellenüberschrift" sqref="A2" xr:uid="{463E91A2-A09E-4970-B0F0-2AB449FA7862}"/>
  </dataValidations>
  <hyperlinks>
    <hyperlink ref="A1" location="Inhaltsübersicht!A1" display="zur Inhaltsübersicht" xr:uid="{B1E3BEB3-07A4-4FFE-BB30-250DEC18A72E}"/>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AD099-78A5-4823-A69F-1DB2935A7267}">
  <dimension ref="A1:B45"/>
  <sheetViews>
    <sheetView workbookViewId="0">
      <pane xSplit="1" ySplit="3" topLeftCell="B4" activePane="bottomRight" state="frozen"/>
      <selection activeCell="A3" sqref="A3:B3"/>
      <selection pane="topRight" activeCell="A3" sqref="A3:B3"/>
      <selection pane="bottomLeft" activeCell="A3" sqref="A3:B3"/>
      <selection pane="bottomRight" activeCell="B4" sqref="B4"/>
    </sheetView>
  </sheetViews>
  <sheetFormatPr baseColWidth="10" defaultColWidth="11.42578125" defaultRowHeight="15" x14ac:dyDescent="0.25"/>
  <cols>
    <col min="1" max="1" width="52" customWidth="1"/>
    <col min="2" max="2" width="35.42578125" customWidth="1"/>
  </cols>
  <sheetData>
    <row r="1" spans="1:2" ht="20.100000000000001" customHeight="1" x14ac:dyDescent="0.25">
      <c r="A1" s="125" t="s">
        <v>1</v>
      </c>
      <c r="B1" s="12"/>
    </row>
    <row r="2" spans="1:2" ht="34.5" customHeight="1" x14ac:dyDescent="0.25">
      <c r="A2" s="156" t="s">
        <v>288</v>
      </c>
      <c r="B2" s="156"/>
    </row>
    <row r="3" spans="1:2" ht="24.6" customHeight="1" x14ac:dyDescent="0.25">
      <c r="A3" s="109" t="s">
        <v>289</v>
      </c>
      <c r="B3" s="89" t="s">
        <v>409</v>
      </c>
    </row>
    <row r="4" spans="1:2" ht="33.75" customHeight="1" x14ac:dyDescent="0.25">
      <c r="A4" s="13" t="s">
        <v>290</v>
      </c>
      <c r="B4" s="78">
        <v>119</v>
      </c>
    </row>
    <row r="5" spans="1:2" x14ac:dyDescent="0.25">
      <c r="A5" s="15" t="s">
        <v>291</v>
      </c>
      <c r="B5" s="77" t="s">
        <v>276</v>
      </c>
    </row>
    <row r="6" spans="1:2" x14ac:dyDescent="0.25">
      <c r="A6" s="15" t="s">
        <v>299</v>
      </c>
      <c r="B6" s="77">
        <v>103</v>
      </c>
    </row>
    <row r="7" spans="1:2" x14ac:dyDescent="0.25">
      <c r="A7" s="16" t="s">
        <v>291</v>
      </c>
      <c r="B7" s="77" t="s">
        <v>276</v>
      </c>
    </row>
    <row r="8" spans="1:2" ht="25.5" x14ac:dyDescent="0.25">
      <c r="A8" s="90" t="s">
        <v>300</v>
      </c>
      <c r="B8" s="77">
        <v>13</v>
      </c>
    </row>
    <row r="9" spans="1:2" ht="38.25" x14ac:dyDescent="0.25">
      <c r="A9" s="69" t="s">
        <v>293</v>
      </c>
      <c r="B9" s="77">
        <v>32</v>
      </c>
    </row>
    <row r="10" spans="1:2" x14ac:dyDescent="0.25">
      <c r="A10" s="69" t="s">
        <v>294</v>
      </c>
      <c r="B10" s="77">
        <v>58</v>
      </c>
    </row>
    <row r="11" spans="1:2" x14ac:dyDescent="0.25">
      <c r="A11" s="69" t="s">
        <v>295</v>
      </c>
      <c r="B11" s="77" t="s">
        <v>262</v>
      </c>
    </row>
    <row r="12" spans="1:2" x14ac:dyDescent="0.25">
      <c r="A12" s="69" t="s">
        <v>292</v>
      </c>
      <c r="B12" s="77" t="s">
        <v>276</v>
      </c>
    </row>
    <row r="13" spans="1:2" ht="25.5" x14ac:dyDescent="0.25">
      <c r="A13" s="69" t="s">
        <v>296</v>
      </c>
      <c r="B13" s="77" t="s">
        <v>277</v>
      </c>
    </row>
    <row r="14" spans="1:2" x14ac:dyDescent="0.25">
      <c r="A14" s="69" t="s">
        <v>294</v>
      </c>
      <c r="B14" s="77" t="s">
        <v>262</v>
      </c>
    </row>
    <row r="15" spans="1:2" x14ac:dyDescent="0.25">
      <c r="A15" s="69" t="s">
        <v>297</v>
      </c>
      <c r="B15" s="77" t="s">
        <v>262</v>
      </c>
    </row>
    <row r="16" spans="1:2" x14ac:dyDescent="0.25">
      <c r="A16" s="69" t="s">
        <v>292</v>
      </c>
      <c r="B16" s="77" t="s">
        <v>276</v>
      </c>
    </row>
    <row r="17" spans="1:2" ht="38.25" x14ac:dyDescent="0.25">
      <c r="A17" s="69" t="s">
        <v>298</v>
      </c>
      <c r="B17" s="77" t="s">
        <v>277</v>
      </c>
    </row>
    <row r="18" spans="1:2" ht="33.6" customHeight="1" x14ac:dyDescent="0.25">
      <c r="A18" s="128" t="s">
        <v>294</v>
      </c>
      <c r="B18" s="79" t="s">
        <v>262</v>
      </c>
    </row>
    <row r="19" spans="1:2" ht="14.45" customHeight="1" x14ac:dyDescent="0.25">
      <c r="A19" s="162" t="s">
        <v>301</v>
      </c>
      <c r="B19" s="162"/>
    </row>
    <row r="20" spans="1:2" x14ac:dyDescent="0.25">
      <c r="A20" s="42" t="s">
        <v>51</v>
      </c>
      <c r="B20" s="14"/>
    </row>
    <row r="21" spans="1:2" x14ac:dyDescent="0.25">
      <c r="B21" s="14"/>
    </row>
    <row r="22" spans="1:2" x14ac:dyDescent="0.25">
      <c r="B22" s="14"/>
    </row>
    <row r="23" spans="1:2" ht="21" customHeight="1" x14ac:dyDescent="0.25">
      <c r="B23" s="129"/>
    </row>
    <row r="24" spans="1:2" x14ac:dyDescent="0.25">
      <c r="B24" s="14"/>
    </row>
    <row r="25" spans="1:2" x14ac:dyDescent="0.25">
      <c r="B25" s="14"/>
    </row>
    <row r="26" spans="1:2" x14ac:dyDescent="0.25">
      <c r="B26" s="14"/>
    </row>
    <row r="27" spans="1:2" ht="21" customHeight="1" x14ac:dyDescent="0.25">
      <c r="B27" s="129"/>
    </row>
    <row r="28" spans="1:2" x14ac:dyDescent="0.25">
      <c r="B28" s="14"/>
    </row>
    <row r="29" spans="1:2" x14ac:dyDescent="0.25">
      <c r="B29" s="14"/>
    </row>
    <row r="30" spans="1:2" x14ac:dyDescent="0.25">
      <c r="B30" s="14"/>
    </row>
    <row r="31" spans="1:2" x14ac:dyDescent="0.25">
      <c r="B31" s="14"/>
    </row>
    <row r="32" spans="1:2" x14ac:dyDescent="0.25">
      <c r="B32" s="14"/>
    </row>
    <row r="33" spans="1:2" x14ac:dyDescent="0.25">
      <c r="B33" s="14"/>
    </row>
    <row r="34" spans="1:2" x14ac:dyDescent="0.25">
      <c r="B34" s="14"/>
    </row>
    <row r="35" spans="1:2" x14ac:dyDescent="0.25">
      <c r="B35" s="14"/>
    </row>
    <row r="36" spans="1:2" x14ac:dyDescent="0.25">
      <c r="B36" s="14"/>
    </row>
    <row r="37" spans="1:2" x14ac:dyDescent="0.25">
      <c r="B37" s="14"/>
    </row>
    <row r="38" spans="1:2" x14ac:dyDescent="0.25">
      <c r="B38" s="14"/>
    </row>
    <row r="39" spans="1:2" x14ac:dyDescent="0.25">
      <c r="B39" s="14"/>
    </row>
    <row r="40" spans="1:2" x14ac:dyDescent="0.25">
      <c r="B40" s="14"/>
    </row>
    <row r="41" spans="1:2" ht="33.6" customHeight="1" x14ac:dyDescent="0.25">
      <c r="B41" s="17"/>
    </row>
    <row r="42" spans="1:2" x14ac:dyDescent="0.25">
      <c r="B42" s="39"/>
    </row>
    <row r="43" spans="1:2" x14ac:dyDescent="0.25">
      <c r="B43" s="39"/>
    </row>
    <row r="44" spans="1:2" x14ac:dyDescent="0.25">
      <c r="B44" s="25"/>
    </row>
    <row r="45" spans="1:2" x14ac:dyDescent="0.25">
      <c r="A45" s="42" t="s">
        <v>51</v>
      </c>
    </row>
  </sheetData>
  <mergeCells count="2">
    <mergeCell ref="A19:B19"/>
    <mergeCell ref="A2:B2"/>
  </mergeCells>
  <dataValidations count="1">
    <dataValidation allowBlank="1" showInputMessage="1" showErrorMessage="1" promptTitle="Tabellenüberschrift" sqref="A2" xr:uid="{F973820E-9548-4772-82F6-63F64C693164}"/>
  </dataValidations>
  <hyperlinks>
    <hyperlink ref="A1" location="Inhaltsübersicht!A1" display="zur Inhaltsübersicht" xr:uid="{F2C24DE5-78D3-42D4-86E5-1468A03A4B1E}"/>
  </hyperlinks>
  <pageMargins left="0.7" right="0.7" top="0.78740157499999996" bottom="0.78740157499999996" header="0.3" footer="0.3"/>
  <pageSetup paperSize="9" orientation="portrait" horizontalDpi="30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46C44-30F8-425B-A2E7-3186841E59BC}">
  <dimension ref="A1:F10"/>
  <sheetViews>
    <sheetView workbookViewId="0">
      <pane xSplit="1" ySplit="4" topLeftCell="B5" activePane="bottomRight" state="frozen"/>
      <selection activeCell="A3" sqref="A3:B3"/>
      <selection pane="topRight" activeCell="A3" sqref="A3:B3"/>
      <selection pane="bottomLeft" activeCell="A3" sqref="A3:B3"/>
      <selection pane="bottomRight" activeCell="B5" sqref="B5"/>
    </sheetView>
  </sheetViews>
  <sheetFormatPr baseColWidth="10" defaultColWidth="11.42578125" defaultRowHeight="15" x14ac:dyDescent="0.25"/>
  <cols>
    <col min="1" max="1" width="36.42578125" customWidth="1"/>
    <col min="2" max="4" width="26.140625" customWidth="1"/>
  </cols>
  <sheetData>
    <row r="1" spans="1:6" ht="20.25" customHeight="1" x14ac:dyDescent="0.25">
      <c r="A1" s="125" t="s">
        <v>1</v>
      </c>
      <c r="B1" s="12"/>
      <c r="C1" s="12"/>
      <c r="D1" s="12"/>
      <c r="E1" s="12"/>
      <c r="F1" s="12"/>
    </row>
    <row r="2" spans="1:6" ht="40.5" customHeight="1" x14ac:dyDescent="0.25">
      <c r="A2" s="138" t="s">
        <v>404</v>
      </c>
      <c r="B2" s="138"/>
      <c r="C2" s="138"/>
      <c r="D2" s="138"/>
      <c r="E2" s="138"/>
      <c r="F2" s="138"/>
    </row>
    <row r="3" spans="1:6" x14ac:dyDescent="0.25">
      <c r="A3" s="142" t="s">
        <v>387</v>
      </c>
      <c r="B3" s="150" t="s">
        <v>402</v>
      </c>
      <c r="C3" s="145" t="s">
        <v>229</v>
      </c>
      <c r="D3" s="145"/>
      <c r="E3" s="145"/>
      <c r="F3" s="145"/>
    </row>
    <row r="4" spans="1:6" ht="38.25" x14ac:dyDescent="0.25">
      <c r="A4" s="148"/>
      <c r="B4" s="152"/>
      <c r="C4" s="53" t="s">
        <v>230</v>
      </c>
      <c r="D4" s="53" t="s">
        <v>403</v>
      </c>
      <c r="E4" s="53" t="s">
        <v>232</v>
      </c>
      <c r="F4" s="53" t="s">
        <v>233</v>
      </c>
    </row>
    <row r="5" spans="1:6" ht="33.6" customHeight="1" x14ac:dyDescent="0.25">
      <c r="A5" s="132" t="s">
        <v>405</v>
      </c>
      <c r="B5" s="106">
        <v>1247</v>
      </c>
      <c r="C5" s="106">
        <v>1159</v>
      </c>
      <c r="D5" s="106">
        <v>48</v>
      </c>
      <c r="E5" s="106" t="s">
        <v>262</v>
      </c>
      <c r="F5" s="106" t="s">
        <v>262</v>
      </c>
    </row>
    <row r="6" spans="1:6" ht="27" x14ac:dyDescent="0.25">
      <c r="A6" s="131" t="s">
        <v>412</v>
      </c>
      <c r="B6" s="130">
        <v>680</v>
      </c>
      <c r="C6" s="130">
        <v>640</v>
      </c>
      <c r="D6" s="106" t="s">
        <v>262</v>
      </c>
      <c r="E6" s="106" t="s">
        <v>277</v>
      </c>
      <c r="F6" s="106" t="s">
        <v>262</v>
      </c>
    </row>
    <row r="7" spans="1:6" ht="33.6" customHeight="1" x14ac:dyDescent="0.25">
      <c r="A7" s="133" t="s">
        <v>406</v>
      </c>
      <c r="B7" s="106" t="s">
        <v>262</v>
      </c>
      <c r="C7" s="106" t="s">
        <v>262</v>
      </c>
      <c r="D7" s="106" t="s">
        <v>262</v>
      </c>
      <c r="E7" s="106" t="s">
        <v>277</v>
      </c>
      <c r="F7" s="106" t="s">
        <v>262</v>
      </c>
    </row>
    <row r="8" spans="1:6" x14ac:dyDescent="0.25">
      <c r="A8" s="44" t="s">
        <v>301</v>
      </c>
      <c r="B8" s="39"/>
      <c r="C8" s="39"/>
      <c r="D8" s="39"/>
      <c r="E8" s="39"/>
      <c r="F8" s="39"/>
    </row>
    <row r="9" spans="1:6" x14ac:dyDescent="0.25">
      <c r="A9" s="107" t="s">
        <v>413</v>
      </c>
    </row>
    <row r="10" spans="1:6" x14ac:dyDescent="0.25">
      <c r="A10" s="42" t="s">
        <v>51</v>
      </c>
    </row>
  </sheetData>
  <mergeCells count="4">
    <mergeCell ref="A3:A4"/>
    <mergeCell ref="B3:B4"/>
    <mergeCell ref="C3:F3"/>
    <mergeCell ref="A2:F2"/>
  </mergeCells>
  <dataValidations count="1">
    <dataValidation allowBlank="1" showInputMessage="1" showErrorMessage="1" promptTitle="Tabellenüberschrift" sqref="A2" xr:uid="{A7EC09C6-A9B5-4E2A-A9FA-3F4BFCF4383C}"/>
  </dataValidations>
  <hyperlinks>
    <hyperlink ref="A1" location="Inhaltsübersicht!A1" display="zur Inhaltsübersicht" xr:uid="{E514F695-A787-4932-B77B-135A84E1DCA8}"/>
  </hyperlinks>
  <pageMargins left="0.7" right="0.7" top="0.78740157499999996" bottom="0.78740157499999996" header="0.3" footer="0.3"/>
  <pageSetup paperSize="9" orientation="portrait" horizont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E04FD-D5FA-435F-8D3E-0B46C3D5D6B2}">
  <dimension ref="A1:C6"/>
  <sheetViews>
    <sheetView workbookViewId="0">
      <pane xSplit="1" ySplit="4" topLeftCell="B5" activePane="bottomRight" state="frozen"/>
      <selection activeCell="A3" sqref="A3:B3"/>
      <selection pane="topRight" activeCell="A3" sqref="A3:B3"/>
      <selection pane="bottomLeft" activeCell="A3" sqref="A3:B3"/>
      <selection pane="bottomRight" activeCell="B5" sqref="B5"/>
    </sheetView>
  </sheetViews>
  <sheetFormatPr baseColWidth="10" defaultColWidth="11.42578125" defaultRowHeight="15" x14ac:dyDescent="0.25"/>
  <cols>
    <col min="1" max="1" width="36.42578125" customWidth="1"/>
    <col min="2" max="3" width="26.140625" customWidth="1"/>
  </cols>
  <sheetData>
    <row r="1" spans="1:3" ht="20.25" customHeight="1" x14ac:dyDescent="0.25">
      <c r="A1" s="125" t="s">
        <v>1</v>
      </c>
      <c r="B1" s="12"/>
      <c r="C1" s="12"/>
    </row>
    <row r="2" spans="1:3" ht="40.5" customHeight="1" x14ac:dyDescent="0.25">
      <c r="A2" s="156" t="s">
        <v>414</v>
      </c>
      <c r="B2" s="156"/>
      <c r="C2" s="156"/>
    </row>
    <row r="3" spans="1:3" x14ac:dyDescent="0.25">
      <c r="A3" s="142" t="s">
        <v>302</v>
      </c>
      <c r="B3" s="159" t="s">
        <v>303</v>
      </c>
      <c r="C3" s="161"/>
    </row>
    <row r="4" spans="1:3" x14ac:dyDescent="0.25">
      <c r="A4" s="148"/>
      <c r="B4" s="109" t="s">
        <v>304</v>
      </c>
      <c r="C4" s="109" t="s">
        <v>305</v>
      </c>
    </row>
    <row r="5" spans="1:3" ht="33.75" customHeight="1" x14ac:dyDescent="0.25">
      <c r="A5" s="91" t="s">
        <v>19</v>
      </c>
      <c r="B5" s="92">
        <v>30</v>
      </c>
      <c r="C5" s="92" t="s">
        <v>262</v>
      </c>
    </row>
    <row r="6" spans="1:3" x14ac:dyDescent="0.25">
      <c r="A6" s="93" t="s">
        <v>51</v>
      </c>
    </row>
  </sheetData>
  <mergeCells count="3">
    <mergeCell ref="A3:A4"/>
    <mergeCell ref="A2:C2"/>
    <mergeCell ref="B3:C3"/>
  </mergeCells>
  <dataValidations count="1">
    <dataValidation allowBlank="1" showInputMessage="1" showErrorMessage="1" promptTitle="Tabellenüberschrift" sqref="A2" xr:uid="{7C63E08D-664A-45C9-9718-112AA980AB49}"/>
  </dataValidations>
  <hyperlinks>
    <hyperlink ref="A1" location="Inhaltsübersicht!A1" display="zur Inhaltsübersicht" xr:uid="{164589AF-BFEB-4883-AF95-ECF0C2C0A186}"/>
  </hyperlinks>
  <pageMargins left="0.7" right="0.7" top="0.78740157499999996" bottom="0.78740157499999996" header="0.3" footer="0.3"/>
  <pageSetup paperSize="9" orientation="portrait" horizontalDpi="30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78796-F829-4172-8FE9-95CE61769251}">
  <dimension ref="A1:B5"/>
  <sheetViews>
    <sheetView workbookViewId="0">
      <pane xSplit="1" ySplit="3" topLeftCell="B4" activePane="bottomRight" state="frozen"/>
      <selection activeCell="A3" sqref="A3:B3"/>
      <selection pane="topRight" activeCell="A3" sqref="A3:B3"/>
      <selection pane="bottomLeft" activeCell="A3" sqref="A3:B3"/>
      <selection pane="bottomRight" activeCell="B4" sqref="B4"/>
    </sheetView>
  </sheetViews>
  <sheetFormatPr baseColWidth="10" defaultColWidth="11.42578125" defaultRowHeight="15" x14ac:dyDescent="0.25"/>
  <cols>
    <col min="1" max="1" width="36.42578125" customWidth="1"/>
    <col min="2" max="2" width="55.7109375" customWidth="1"/>
  </cols>
  <sheetData>
    <row r="1" spans="1:2" ht="20.25" customHeight="1" x14ac:dyDescent="0.25">
      <c r="A1" s="125" t="s">
        <v>1</v>
      </c>
      <c r="B1" s="12"/>
    </row>
    <row r="2" spans="1:2" ht="40.5" customHeight="1" x14ac:dyDescent="0.25">
      <c r="A2" s="156" t="s">
        <v>308</v>
      </c>
      <c r="B2" s="156"/>
    </row>
    <row r="3" spans="1:2" ht="25.5" customHeight="1" x14ac:dyDescent="0.25">
      <c r="A3" s="108" t="s">
        <v>306</v>
      </c>
      <c r="B3" s="89" t="s">
        <v>307</v>
      </c>
    </row>
    <row r="4" spans="1:2" ht="33.6" customHeight="1" x14ac:dyDescent="0.25">
      <c r="A4" s="96" t="s">
        <v>19</v>
      </c>
      <c r="B4" s="94">
        <v>5</v>
      </c>
    </row>
    <row r="5" spans="1:2" x14ac:dyDescent="0.25">
      <c r="A5" s="93" t="s">
        <v>51</v>
      </c>
    </row>
  </sheetData>
  <mergeCells count="1">
    <mergeCell ref="A2:B2"/>
  </mergeCells>
  <dataValidations count="1">
    <dataValidation allowBlank="1" showInputMessage="1" showErrorMessage="1" promptTitle="Tabellenüberschrift" sqref="A2" xr:uid="{8F9C2AB1-C3B4-4CC8-89A5-508714F43AD6}"/>
  </dataValidations>
  <hyperlinks>
    <hyperlink ref="A1" location="Inhaltsübersicht!A1" display="zur Inhaltsübersicht" xr:uid="{A0112D3C-B618-4238-BC66-6E026A20DC15}"/>
  </hyperlinks>
  <pageMargins left="0.7" right="0.7" top="0.78740157499999996" bottom="0.78740157499999996" header="0.3" footer="0.3"/>
  <pageSetup paperSize="9" orientation="portrait" horizontalDpi="300"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dimension ref="A1:B31"/>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5" customWidth="1"/>
    <col min="2" max="2" width="134.42578125" customWidth="1"/>
  </cols>
  <sheetData>
    <row r="1" spans="1:2" ht="20.25" customHeight="1" x14ac:dyDescent="0.25">
      <c r="A1" s="24" t="s">
        <v>1</v>
      </c>
      <c r="B1" s="45"/>
    </row>
    <row r="2" spans="1:2" ht="18.75" customHeight="1" x14ac:dyDescent="0.25">
      <c r="A2" s="35" t="s">
        <v>43</v>
      </c>
      <c r="B2" s="35"/>
    </row>
    <row r="3" spans="1:2" x14ac:dyDescent="0.25">
      <c r="A3" s="18" t="s">
        <v>44</v>
      </c>
      <c r="B3" s="18"/>
    </row>
    <row r="4" spans="1:2" x14ac:dyDescent="0.25">
      <c r="A4" s="18" t="s">
        <v>45</v>
      </c>
      <c r="B4" s="18"/>
    </row>
    <row r="5" spans="1:2" ht="17.100000000000001" customHeight="1" x14ac:dyDescent="0.25">
      <c r="A5" s="18" t="s">
        <v>25</v>
      </c>
      <c r="B5" s="18"/>
    </row>
    <row r="6" spans="1:2" x14ac:dyDescent="0.25">
      <c r="A6" s="45" t="s">
        <v>77</v>
      </c>
      <c r="B6" s="18" t="s">
        <v>249</v>
      </c>
    </row>
    <row r="7" spans="1:2" x14ac:dyDescent="0.25">
      <c r="A7" s="45" t="s">
        <v>78</v>
      </c>
      <c r="B7" s="18" t="s">
        <v>250</v>
      </c>
    </row>
    <row r="8" spans="1:2" x14ac:dyDescent="0.25">
      <c r="A8" s="45" t="s">
        <v>79</v>
      </c>
      <c r="B8" s="18" t="s">
        <v>251</v>
      </c>
    </row>
    <row r="9" spans="1:2" x14ac:dyDescent="0.25">
      <c r="A9" s="45" t="s">
        <v>80</v>
      </c>
      <c r="B9" s="18" t="s">
        <v>252</v>
      </c>
    </row>
    <row r="10" spans="1:2" x14ac:dyDescent="0.25">
      <c r="A10" s="45" t="s">
        <v>81</v>
      </c>
      <c r="B10" s="18" t="s">
        <v>253</v>
      </c>
    </row>
    <row r="11" spans="1:2" x14ac:dyDescent="0.25">
      <c r="A11" s="45" t="s">
        <v>82</v>
      </c>
      <c r="B11" s="18" t="s">
        <v>254</v>
      </c>
    </row>
    <row r="12" spans="1:2" x14ac:dyDescent="0.25">
      <c r="A12" s="45" t="s">
        <v>83</v>
      </c>
      <c r="B12" s="18" t="s">
        <v>309</v>
      </c>
    </row>
    <row r="13" spans="1:2" x14ac:dyDescent="0.25">
      <c r="A13" s="45" t="s">
        <v>84</v>
      </c>
      <c r="B13" s="18" t="s">
        <v>310</v>
      </c>
    </row>
    <row r="14" spans="1:2" x14ac:dyDescent="0.25">
      <c r="A14" s="45" t="s">
        <v>85</v>
      </c>
      <c r="B14" s="18" t="s">
        <v>257</v>
      </c>
    </row>
    <row r="15" spans="1:2" ht="17.100000000000001" customHeight="1" x14ac:dyDescent="0.25">
      <c r="A15" s="45" t="s">
        <v>86</v>
      </c>
      <c r="B15" s="18" t="s">
        <v>258</v>
      </c>
    </row>
    <row r="16" spans="1:2" s="135" customFormat="1" ht="21.95" customHeight="1" x14ac:dyDescent="0.25">
      <c r="A16" s="134" t="s">
        <v>26</v>
      </c>
      <c r="B16" s="134"/>
    </row>
    <row r="17" spans="1:2" ht="14.45" customHeight="1" x14ac:dyDescent="0.25">
      <c r="A17" s="40" t="s">
        <v>46</v>
      </c>
      <c r="B17" s="41"/>
    </row>
    <row r="18" spans="1:2" ht="14.45" customHeight="1" x14ac:dyDescent="0.25">
      <c r="A18" s="40" t="s">
        <v>47</v>
      </c>
      <c r="B18" s="41"/>
    </row>
    <row r="19" spans="1:2" ht="14.45" customHeight="1" x14ac:dyDescent="0.25">
      <c r="A19" s="40" t="s">
        <v>49</v>
      </c>
      <c r="B19" s="41"/>
    </row>
    <row r="20" spans="1:2" ht="14.45" customHeight="1" x14ac:dyDescent="0.25">
      <c r="A20" s="40" t="s">
        <v>50</v>
      </c>
      <c r="B20" s="41"/>
    </row>
    <row r="21" spans="1:2" ht="14.45" customHeight="1" x14ac:dyDescent="0.25">
      <c r="A21" s="40" t="s">
        <v>48</v>
      </c>
      <c r="B21" s="41"/>
    </row>
    <row r="22" spans="1:2" s="135" customFormat="1" ht="21.95" customHeight="1" x14ac:dyDescent="0.25">
      <c r="A22" s="136" t="s">
        <v>27</v>
      </c>
      <c r="B22" s="136"/>
    </row>
    <row r="23" spans="1:2" ht="14.45" customHeight="1" x14ac:dyDescent="0.25">
      <c r="A23" s="40" t="s">
        <v>28</v>
      </c>
      <c r="B23" s="41"/>
    </row>
    <row r="24" spans="1:2" ht="14.45" customHeight="1" x14ac:dyDescent="0.25">
      <c r="A24" s="40" t="s">
        <v>29</v>
      </c>
      <c r="B24" s="41"/>
    </row>
    <row r="25" spans="1:2" ht="14.45" customHeight="1" x14ac:dyDescent="0.25">
      <c r="A25" s="40" t="s">
        <v>30</v>
      </c>
      <c r="B25" s="41"/>
    </row>
    <row r="26" spans="1:2" ht="14.45" customHeight="1" x14ac:dyDescent="0.25">
      <c r="A26" s="40" t="s">
        <v>31</v>
      </c>
      <c r="B26" s="41"/>
    </row>
    <row r="27" spans="1:2" ht="14.45" customHeight="1" x14ac:dyDescent="0.25">
      <c r="A27" s="40" t="s">
        <v>32</v>
      </c>
      <c r="B27" s="41"/>
    </row>
    <row r="28" spans="1:2" ht="14.45" customHeight="1" x14ac:dyDescent="0.25">
      <c r="A28" s="40" t="s">
        <v>33</v>
      </c>
      <c r="B28" s="41"/>
    </row>
    <row r="29" spans="1:2" ht="14.45" customHeight="1" x14ac:dyDescent="0.25">
      <c r="A29" s="40" t="s">
        <v>34</v>
      </c>
      <c r="B29" s="41"/>
    </row>
    <row r="30" spans="1:2" ht="27" customHeight="1" x14ac:dyDescent="0.25">
      <c r="A30" s="163" t="s">
        <v>411</v>
      </c>
      <c r="B30" s="163"/>
    </row>
    <row r="31" spans="1:2" x14ac:dyDescent="0.25">
      <c r="A31" s="50" t="s">
        <v>56</v>
      </c>
    </row>
  </sheetData>
  <mergeCells count="1">
    <mergeCell ref="A30:B30"/>
  </mergeCells>
  <hyperlinks>
    <hyperlink ref="A1:B1" location="Inhaltsübersicht!A1" display="zur Inhaltsübersicht" xr:uid="{AA38AC3A-6114-437A-B118-9B6444AC1CAE}"/>
    <hyperlink ref="A1" location="Inhaltsübersicht!A1" tooltip="Link zur Inhaltsübersicht." display="zur Inhaltsübersicht" xr:uid="{BDB131BE-06AB-4EE7-8CCF-BA018D6952A1}"/>
    <hyperlink ref="A15" location="'csv-22851-10'!A1" tooltip="Link zur Tabelle csv-22851-10" display="csv-22851-10" xr:uid="{0FEB20A7-1139-4F82-AD60-36E060750737}"/>
    <hyperlink ref="A7" location="'csv-22821-02'!A1" tooltip="Link zur Tabelle csv-22821-02" display="csv-22821-02" xr:uid="{31294C8B-95CF-4424-A127-5B90BFAA7854}"/>
    <hyperlink ref="A6" location="'csv-22821-01'!A1" tooltip="Link zur Tabelle csv-22821-01" display="csv-22821-01" xr:uid="{84E20940-E449-438D-988F-61B25E67A409}"/>
    <hyperlink ref="A8" location="'csv-22821-03'!A1" tooltip="Link zur Tabelle csv-22821-03" display="csv-22821-03" xr:uid="{919B7A09-7F54-423D-9677-BC445C9D0CE4}"/>
    <hyperlink ref="A9" location="'csv-22831-04'!A1" tooltip="Link zur Tabelle csv-22821-04" display="csv-22821-04" xr:uid="{9783937B-5627-47DA-97B6-D287EFD14CFE}"/>
    <hyperlink ref="A10" location="'csv-22821-05'!A1" tooltip="Link zur Tabelle csv-22821-05" display="csv-22821-05" xr:uid="{EFDCF41C-D66C-447B-A364-8F0C5542FA01}"/>
    <hyperlink ref="A11" location="'csv-22831-06'!A1" tooltip="Link zur Tabelle csv-22831-06" display="csv-22831-06" xr:uid="{55518BD1-6A19-4108-8612-8E5585B0A9EE}"/>
    <hyperlink ref="A12" location="'csv-22831-07'!A1" tooltip="Link zur Tabelle csv-22831-07" display="csv-22831-07" xr:uid="{9CA0729A-E502-4A09-A886-D53EEF107897}"/>
    <hyperlink ref="A13" location="'csv-22831-08'!A1" tooltip="Link zur Tabelle csv-22831-08" display="csv-22831-08" xr:uid="{8ED5D8DF-7691-4547-9ADE-3D2E23E07EB7}"/>
    <hyperlink ref="A14" location="'csv-22841-09'!A1" tooltip="Link zur Tabelle csv-22841-09" display="csv-22841-09" xr:uid="{96C4FD7F-5C9E-4885-9C99-22FA81102D85}"/>
  </hyperlink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AFFAA-B7AD-4E03-A64C-CCE75772A97D}">
  <dimension ref="A1:E19"/>
  <sheetViews>
    <sheetView workbookViewId="0"/>
  </sheetViews>
  <sheetFormatPr baseColWidth="10" defaultColWidth="9.140625" defaultRowHeight="12.75" x14ac:dyDescent="0.2"/>
  <cols>
    <col min="1" max="1" width="38.5703125" style="97" customWidth="1" collapsed="1"/>
    <col min="2" max="2" width="5.5703125" style="97" customWidth="1" collapsed="1"/>
    <col min="3" max="3" width="28" style="97" customWidth="1" collapsed="1"/>
    <col min="4" max="4" width="32.5703125" style="97" customWidth="1" collapsed="1"/>
    <col min="5" max="16384" width="9.140625" style="97"/>
  </cols>
  <sheetData>
    <row r="1" spans="1:5" x14ac:dyDescent="0.2">
      <c r="A1" s="97" t="s">
        <v>35</v>
      </c>
      <c r="B1" s="97" t="s">
        <v>37</v>
      </c>
      <c r="C1" s="97" t="s">
        <v>311</v>
      </c>
      <c r="D1" s="97" t="s">
        <v>312</v>
      </c>
      <c r="E1" s="97" t="s">
        <v>313</v>
      </c>
    </row>
    <row r="2" spans="1:5" x14ac:dyDescent="0.2">
      <c r="A2" s="97" t="s">
        <v>314</v>
      </c>
      <c r="B2" s="97">
        <v>2018</v>
      </c>
      <c r="C2" s="97" t="s">
        <v>315</v>
      </c>
      <c r="D2" s="97" t="s">
        <v>316</v>
      </c>
      <c r="E2" s="97">
        <v>32799</v>
      </c>
    </row>
    <row r="3" spans="1:5" x14ac:dyDescent="0.2">
      <c r="A3" s="97" t="s">
        <v>314</v>
      </c>
      <c r="B3" s="97">
        <v>2018</v>
      </c>
      <c r="C3" s="97" t="s">
        <v>315</v>
      </c>
      <c r="D3" s="97" t="s">
        <v>317</v>
      </c>
      <c r="E3" s="97">
        <v>3658</v>
      </c>
    </row>
    <row r="4" spans="1:5" x14ac:dyDescent="0.2">
      <c r="A4" s="97" t="s">
        <v>314</v>
      </c>
      <c r="B4" s="97">
        <v>2018</v>
      </c>
      <c r="C4" s="97" t="s">
        <v>315</v>
      </c>
      <c r="D4" s="97" t="s">
        <v>318</v>
      </c>
      <c r="E4" s="97">
        <v>6384</v>
      </c>
    </row>
    <row r="5" spans="1:5" x14ac:dyDescent="0.2">
      <c r="A5" s="97" t="s">
        <v>314</v>
      </c>
      <c r="B5" s="97">
        <v>2018</v>
      </c>
      <c r="C5" s="97" t="s">
        <v>315</v>
      </c>
      <c r="D5" s="97" t="s">
        <v>319</v>
      </c>
      <c r="E5" s="97">
        <v>750</v>
      </c>
    </row>
    <row r="6" spans="1:5" x14ac:dyDescent="0.2">
      <c r="A6" s="97" t="s">
        <v>314</v>
      </c>
      <c r="B6" s="97">
        <v>2018</v>
      </c>
      <c r="C6" s="97" t="s">
        <v>315</v>
      </c>
      <c r="D6" s="97" t="s">
        <v>320</v>
      </c>
      <c r="E6" s="98" t="s">
        <v>262</v>
      </c>
    </row>
    <row r="7" spans="1:5" x14ac:dyDescent="0.2">
      <c r="A7" s="97" t="s">
        <v>314</v>
      </c>
      <c r="B7" s="97">
        <v>2018</v>
      </c>
      <c r="C7" s="97" t="s">
        <v>315</v>
      </c>
      <c r="D7" s="97" t="s">
        <v>321</v>
      </c>
      <c r="E7" s="98">
        <v>184</v>
      </c>
    </row>
    <row r="8" spans="1:5" x14ac:dyDescent="0.2">
      <c r="A8" s="97" t="s">
        <v>314</v>
      </c>
      <c r="B8" s="97">
        <v>2018</v>
      </c>
      <c r="C8" s="97" t="s">
        <v>315</v>
      </c>
      <c r="D8" s="97" t="s">
        <v>322</v>
      </c>
      <c r="E8" s="98">
        <v>930</v>
      </c>
    </row>
    <row r="9" spans="1:5" x14ac:dyDescent="0.2">
      <c r="A9" s="97" t="s">
        <v>314</v>
      </c>
      <c r="B9" s="97">
        <v>2018</v>
      </c>
      <c r="C9" s="97" t="s">
        <v>315</v>
      </c>
      <c r="D9" s="97" t="s">
        <v>323</v>
      </c>
      <c r="E9" s="98">
        <v>3660</v>
      </c>
    </row>
    <row r="10" spans="1:5" x14ac:dyDescent="0.2">
      <c r="A10" s="97" t="s">
        <v>314</v>
      </c>
      <c r="B10" s="97">
        <v>2018</v>
      </c>
      <c r="C10" s="97" t="s">
        <v>315</v>
      </c>
      <c r="D10" s="97" t="s">
        <v>324</v>
      </c>
      <c r="E10" s="98">
        <v>226</v>
      </c>
    </row>
    <row r="11" spans="1:5" x14ac:dyDescent="0.2">
      <c r="A11" s="97" t="s">
        <v>314</v>
      </c>
      <c r="B11" s="97">
        <v>2018</v>
      </c>
      <c r="C11" s="97" t="s">
        <v>315</v>
      </c>
      <c r="D11" s="97" t="s">
        <v>325</v>
      </c>
      <c r="E11" s="98">
        <v>3200</v>
      </c>
    </row>
    <row r="12" spans="1:5" x14ac:dyDescent="0.2">
      <c r="A12" s="97" t="s">
        <v>314</v>
      </c>
      <c r="B12" s="97">
        <v>2018</v>
      </c>
      <c r="C12" s="97" t="s">
        <v>315</v>
      </c>
      <c r="D12" s="97" t="s">
        <v>326</v>
      </c>
      <c r="E12" s="98">
        <v>9307</v>
      </c>
    </row>
    <row r="13" spans="1:5" x14ac:dyDescent="0.2">
      <c r="A13" s="97" t="s">
        <v>314</v>
      </c>
      <c r="B13" s="97">
        <v>2018</v>
      </c>
      <c r="C13" s="97" t="s">
        <v>315</v>
      </c>
      <c r="D13" s="97" t="s">
        <v>327</v>
      </c>
      <c r="E13" s="98">
        <v>1252</v>
      </c>
    </row>
    <row r="14" spans="1:5" x14ac:dyDescent="0.2">
      <c r="A14" s="97" t="s">
        <v>314</v>
      </c>
      <c r="B14" s="97">
        <v>2018</v>
      </c>
      <c r="C14" s="97" t="s">
        <v>315</v>
      </c>
      <c r="D14" s="97" t="s">
        <v>328</v>
      </c>
      <c r="E14" s="98">
        <v>595</v>
      </c>
    </row>
    <row r="15" spans="1:5" x14ac:dyDescent="0.2">
      <c r="A15" s="97" t="s">
        <v>314</v>
      </c>
      <c r="B15" s="97">
        <v>2018</v>
      </c>
      <c r="C15" s="97" t="s">
        <v>315</v>
      </c>
      <c r="D15" s="97" t="s">
        <v>329</v>
      </c>
      <c r="E15" s="98">
        <v>666</v>
      </c>
    </row>
    <row r="16" spans="1:5" x14ac:dyDescent="0.2">
      <c r="A16" s="97" t="s">
        <v>314</v>
      </c>
      <c r="B16" s="97">
        <v>2018</v>
      </c>
      <c r="C16" s="97" t="s">
        <v>315</v>
      </c>
      <c r="D16" s="97" t="s">
        <v>330</v>
      </c>
      <c r="E16" s="98" t="s">
        <v>262</v>
      </c>
    </row>
    <row r="17" spans="1:5" x14ac:dyDescent="0.2">
      <c r="A17" s="97" t="s">
        <v>314</v>
      </c>
      <c r="B17" s="97">
        <v>2018</v>
      </c>
      <c r="C17" s="97" t="s">
        <v>315</v>
      </c>
      <c r="D17" s="97" t="s">
        <v>331</v>
      </c>
      <c r="E17" s="98">
        <v>1585</v>
      </c>
    </row>
    <row r="18" spans="1:5" x14ac:dyDescent="0.2">
      <c r="A18" s="97" t="s">
        <v>314</v>
      </c>
      <c r="B18" s="97">
        <v>2018</v>
      </c>
      <c r="C18" s="97" t="s">
        <v>315</v>
      </c>
      <c r="D18" s="97" t="s">
        <v>332</v>
      </c>
      <c r="E18" s="97">
        <v>327</v>
      </c>
    </row>
    <row r="19" spans="1:5" x14ac:dyDescent="0.2">
      <c r="A19" s="137" t="s">
        <v>51</v>
      </c>
    </row>
  </sheetData>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E2425-25B5-43B7-B5F5-70FEDC7954D3}">
  <dimension ref="A1:I24"/>
  <sheetViews>
    <sheetView workbookViewId="0"/>
  </sheetViews>
  <sheetFormatPr baseColWidth="10" defaultColWidth="9.140625" defaultRowHeight="12.75" x14ac:dyDescent="0.2"/>
  <cols>
    <col min="1" max="1" width="38.5703125" style="97" bestFit="1" customWidth="1" collapsed="1"/>
    <col min="2" max="2" width="5.5703125" style="97" bestFit="1" customWidth="1" collapsed="1"/>
    <col min="3" max="3" width="29.42578125" style="97" customWidth="1" collapsed="1"/>
    <col min="4" max="4" width="30.7109375" style="97" customWidth="1" collapsed="1"/>
    <col min="5" max="5" width="30.28515625" style="97" customWidth="1" collapsed="1"/>
    <col min="6" max="6" width="45.28515625" style="97" customWidth="1" collapsed="1"/>
    <col min="7" max="7" width="27.7109375" style="97" customWidth="1" collapsed="1"/>
    <col min="8" max="8" width="35.5703125" style="97" customWidth="1" collapsed="1"/>
    <col min="9" max="16384" width="9.140625" style="97"/>
  </cols>
  <sheetData>
    <row r="1" spans="1:9" x14ac:dyDescent="0.2">
      <c r="A1" s="97" t="s">
        <v>35</v>
      </c>
      <c r="B1" s="97" t="s">
        <v>37</v>
      </c>
      <c r="C1" s="97" t="s">
        <v>311</v>
      </c>
      <c r="D1" s="97" t="s">
        <v>36</v>
      </c>
      <c r="E1" s="97" t="s">
        <v>333</v>
      </c>
      <c r="F1" s="97" t="s">
        <v>334</v>
      </c>
      <c r="G1" s="97" t="s">
        <v>335</v>
      </c>
      <c r="H1" s="97" t="s">
        <v>336</v>
      </c>
      <c r="I1" s="97" t="s">
        <v>313</v>
      </c>
    </row>
    <row r="2" spans="1:9" x14ac:dyDescent="0.2">
      <c r="A2" s="97" t="s">
        <v>314</v>
      </c>
      <c r="B2" s="97">
        <v>2018</v>
      </c>
      <c r="C2" s="97" t="s">
        <v>315</v>
      </c>
      <c r="D2" s="97" t="s">
        <v>316</v>
      </c>
      <c r="E2" s="97" t="s">
        <v>337</v>
      </c>
      <c r="F2" s="97" t="s">
        <v>337</v>
      </c>
      <c r="G2" s="97" t="s">
        <v>337</v>
      </c>
      <c r="H2" s="97" t="s">
        <v>337</v>
      </c>
      <c r="I2" s="97">
        <v>32799</v>
      </c>
    </row>
    <row r="3" spans="1:9" x14ac:dyDescent="0.2">
      <c r="A3" s="97" t="s">
        <v>314</v>
      </c>
      <c r="B3" s="97">
        <v>2018</v>
      </c>
      <c r="C3" s="97" t="s">
        <v>315</v>
      </c>
      <c r="D3" s="97" t="s">
        <v>316</v>
      </c>
      <c r="E3" s="97" t="s">
        <v>338</v>
      </c>
      <c r="F3" s="97" t="s">
        <v>337</v>
      </c>
      <c r="G3" s="97" t="s">
        <v>337</v>
      </c>
      <c r="H3" s="97" t="s">
        <v>337</v>
      </c>
      <c r="I3" s="97">
        <v>2030</v>
      </c>
    </row>
    <row r="4" spans="1:9" x14ac:dyDescent="0.2">
      <c r="A4" s="97" t="s">
        <v>314</v>
      </c>
      <c r="B4" s="97">
        <v>2018</v>
      </c>
      <c r="C4" s="97" t="s">
        <v>315</v>
      </c>
      <c r="D4" s="97" t="s">
        <v>316</v>
      </c>
      <c r="E4" s="97" t="s">
        <v>339</v>
      </c>
      <c r="F4" s="97" t="s">
        <v>337</v>
      </c>
      <c r="G4" s="97" t="s">
        <v>337</v>
      </c>
      <c r="H4" s="97" t="s">
        <v>337</v>
      </c>
      <c r="I4" s="97">
        <v>25047</v>
      </c>
    </row>
    <row r="5" spans="1:9" x14ac:dyDescent="0.2">
      <c r="A5" s="97" t="s">
        <v>314</v>
      </c>
      <c r="B5" s="97">
        <v>2018</v>
      </c>
      <c r="C5" s="97" t="s">
        <v>315</v>
      </c>
      <c r="D5" s="97" t="s">
        <v>316</v>
      </c>
      <c r="E5" s="97" t="s">
        <v>340</v>
      </c>
      <c r="F5" s="97" t="s">
        <v>337</v>
      </c>
      <c r="G5" s="97" t="s">
        <v>337</v>
      </c>
      <c r="H5" s="97" t="s">
        <v>337</v>
      </c>
      <c r="I5" s="97">
        <v>5722</v>
      </c>
    </row>
    <row r="6" spans="1:9" x14ac:dyDescent="0.2">
      <c r="A6" s="97" t="s">
        <v>314</v>
      </c>
      <c r="B6" s="97">
        <v>2018</v>
      </c>
      <c r="C6" s="97" t="s">
        <v>315</v>
      </c>
      <c r="D6" s="97" t="s">
        <v>316</v>
      </c>
      <c r="E6" s="97" t="s">
        <v>337</v>
      </c>
      <c r="F6" s="97" t="s">
        <v>341</v>
      </c>
      <c r="G6" s="97" t="s">
        <v>337</v>
      </c>
      <c r="H6" s="97" t="s">
        <v>337</v>
      </c>
      <c r="I6" s="97">
        <v>6194</v>
      </c>
    </row>
    <row r="7" spans="1:9" x14ac:dyDescent="0.2">
      <c r="A7" s="97" t="s">
        <v>314</v>
      </c>
      <c r="B7" s="97">
        <v>2018</v>
      </c>
      <c r="C7" s="97" t="s">
        <v>315</v>
      </c>
      <c r="D7" s="97" t="s">
        <v>316</v>
      </c>
      <c r="E7" s="97" t="s">
        <v>337</v>
      </c>
      <c r="F7" s="97" t="s">
        <v>342</v>
      </c>
      <c r="G7" s="97" t="s">
        <v>337</v>
      </c>
      <c r="H7" s="97" t="s">
        <v>337</v>
      </c>
      <c r="I7" s="97">
        <v>26605</v>
      </c>
    </row>
    <row r="8" spans="1:9" x14ac:dyDescent="0.2">
      <c r="A8" s="97" t="s">
        <v>314</v>
      </c>
      <c r="B8" s="97">
        <v>2018</v>
      </c>
      <c r="C8" s="97" t="s">
        <v>315</v>
      </c>
      <c r="D8" s="97" t="s">
        <v>316</v>
      </c>
      <c r="E8" s="97" t="s">
        <v>337</v>
      </c>
      <c r="F8" s="97" t="s">
        <v>343</v>
      </c>
      <c r="G8" s="97" t="s">
        <v>337</v>
      </c>
      <c r="H8" s="97" t="s">
        <v>337</v>
      </c>
      <c r="I8" s="97">
        <v>23734</v>
      </c>
    </row>
    <row r="9" spans="1:9" x14ac:dyDescent="0.2">
      <c r="A9" s="97" t="s">
        <v>314</v>
      </c>
      <c r="B9" s="97">
        <v>2018</v>
      </c>
      <c r="C9" s="97" t="s">
        <v>315</v>
      </c>
      <c r="D9" s="97" t="s">
        <v>316</v>
      </c>
      <c r="E9" s="97" t="s">
        <v>337</v>
      </c>
      <c r="F9" s="97" t="s">
        <v>344</v>
      </c>
      <c r="G9" s="97" t="s">
        <v>337</v>
      </c>
      <c r="H9" s="97" t="s">
        <v>337</v>
      </c>
      <c r="I9" s="97">
        <v>3183</v>
      </c>
    </row>
    <row r="10" spans="1:9" x14ac:dyDescent="0.2">
      <c r="A10" s="97" t="s">
        <v>314</v>
      </c>
      <c r="B10" s="97">
        <v>2018</v>
      </c>
      <c r="C10" s="97" t="s">
        <v>315</v>
      </c>
      <c r="D10" s="97" t="s">
        <v>316</v>
      </c>
      <c r="E10" s="97" t="s">
        <v>337</v>
      </c>
      <c r="F10" s="97" t="s">
        <v>345</v>
      </c>
      <c r="G10" s="97" t="s">
        <v>337</v>
      </c>
      <c r="H10" s="97" t="s">
        <v>337</v>
      </c>
      <c r="I10" s="97">
        <v>1365</v>
      </c>
    </row>
    <row r="11" spans="1:9" x14ac:dyDescent="0.2">
      <c r="A11" s="97" t="s">
        <v>314</v>
      </c>
      <c r="B11" s="97">
        <v>2018</v>
      </c>
      <c r="C11" s="97" t="s">
        <v>315</v>
      </c>
      <c r="D11" s="97" t="s">
        <v>316</v>
      </c>
      <c r="E11" s="97" t="s">
        <v>337</v>
      </c>
      <c r="F11" s="97" t="s">
        <v>346</v>
      </c>
      <c r="G11" s="97" t="s">
        <v>337</v>
      </c>
      <c r="H11" s="97" t="s">
        <v>337</v>
      </c>
      <c r="I11" s="97">
        <v>11435</v>
      </c>
    </row>
    <row r="12" spans="1:9" x14ac:dyDescent="0.2">
      <c r="A12" s="97" t="s">
        <v>314</v>
      </c>
      <c r="B12" s="97">
        <v>2018</v>
      </c>
      <c r="C12" s="97" t="s">
        <v>315</v>
      </c>
      <c r="D12" s="97" t="s">
        <v>316</v>
      </c>
      <c r="E12" s="97" t="s">
        <v>337</v>
      </c>
      <c r="F12" s="97" t="s">
        <v>347</v>
      </c>
      <c r="G12" s="97" t="s">
        <v>337</v>
      </c>
      <c r="H12" s="97" t="s">
        <v>337</v>
      </c>
      <c r="I12" s="97">
        <v>1521</v>
      </c>
    </row>
    <row r="13" spans="1:9" x14ac:dyDescent="0.2">
      <c r="A13" s="97" t="s">
        <v>314</v>
      </c>
      <c r="B13" s="97">
        <v>2018</v>
      </c>
      <c r="C13" s="97" t="s">
        <v>315</v>
      </c>
      <c r="D13" s="97" t="s">
        <v>316</v>
      </c>
      <c r="E13" s="97" t="s">
        <v>337</v>
      </c>
      <c r="F13" s="97" t="s">
        <v>348</v>
      </c>
      <c r="G13" s="97" t="s">
        <v>337</v>
      </c>
      <c r="H13" s="97" t="s">
        <v>337</v>
      </c>
      <c r="I13" s="97">
        <v>2431</v>
      </c>
    </row>
    <row r="14" spans="1:9" x14ac:dyDescent="0.2">
      <c r="A14" s="97" t="s">
        <v>314</v>
      </c>
      <c r="B14" s="97">
        <v>2018</v>
      </c>
      <c r="C14" s="97" t="s">
        <v>315</v>
      </c>
      <c r="D14" s="97" t="s">
        <v>316</v>
      </c>
      <c r="E14" s="97" t="s">
        <v>337</v>
      </c>
      <c r="F14" s="97" t="s">
        <v>349</v>
      </c>
      <c r="G14" s="97" t="s">
        <v>337</v>
      </c>
      <c r="H14" s="97" t="s">
        <v>337</v>
      </c>
      <c r="I14" s="97">
        <v>286</v>
      </c>
    </row>
    <row r="15" spans="1:9" x14ac:dyDescent="0.2">
      <c r="A15" s="97" t="s">
        <v>314</v>
      </c>
      <c r="B15" s="97">
        <v>2018</v>
      </c>
      <c r="C15" s="97" t="s">
        <v>315</v>
      </c>
      <c r="D15" s="97" t="s">
        <v>316</v>
      </c>
      <c r="E15" s="97" t="s">
        <v>337</v>
      </c>
      <c r="F15" s="97" t="s">
        <v>350</v>
      </c>
      <c r="G15" s="97" t="s">
        <v>337</v>
      </c>
      <c r="H15" s="97" t="s">
        <v>337</v>
      </c>
      <c r="I15" s="97">
        <v>760</v>
      </c>
    </row>
    <row r="16" spans="1:9" x14ac:dyDescent="0.2">
      <c r="A16" s="97" t="s">
        <v>314</v>
      </c>
      <c r="B16" s="97">
        <v>2018</v>
      </c>
      <c r="C16" s="97" t="s">
        <v>315</v>
      </c>
      <c r="D16" s="97" t="s">
        <v>316</v>
      </c>
      <c r="E16" s="97" t="s">
        <v>337</v>
      </c>
      <c r="F16" s="97" t="s">
        <v>351</v>
      </c>
      <c r="G16" s="97" t="s">
        <v>337</v>
      </c>
      <c r="H16" s="97" t="s">
        <v>337</v>
      </c>
      <c r="I16" s="97">
        <v>1810</v>
      </c>
    </row>
    <row r="17" spans="1:9" x14ac:dyDescent="0.2">
      <c r="A17" s="97" t="s">
        <v>314</v>
      </c>
      <c r="B17" s="97">
        <v>2018</v>
      </c>
      <c r="C17" s="97" t="s">
        <v>315</v>
      </c>
      <c r="D17" s="97" t="s">
        <v>316</v>
      </c>
      <c r="E17" s="97" t="s">
        <v>337</v>
      </c>
      <c r="F17" s="97" t="s">
        <v>352</v>
      </c>
      <c r="G17" s="97" t="s">
        <v>337</v>
      </c>
      <c r="H17" s="97" t="s">
        <v>337</v>
      </c>
      <c r="I17" s="97">
        <v>1504</v>
      </c>
    </row>
    <row r="18" spans="1:9" x14ac:dyDescent="0.2">
      <c r="A18" s="97" t="s">
        <v>314</v>
      </c>
      <c r="B18" s="97">
        <v>2018</v>
      </c>
      <c r="C18" s="97" t="s">
        <v>315</v>
      </c>
      <c r="D18" s="97" t="s">
        <v>316</v>
      </c>
      <c r="E18" s="97" t="s">
        <v>337</v>
      </c>
      <c r="F18" s="97" t="s">
        <v>353</v>
      </c>
      <c r="G18" s="97" t="s">
        <v>337</v>
      </c>
      <c r="H18" s="97" t="s">
        <v>337</v>
      </c>
      <c r="I18" s="97">
        <v>6</v>
      </c>
    </row>
    <row r="19" spans="1:9" x14ac:dyDescent="0.2">
      <c r="A19" s="97" t="s">
        <v>314</v>
      </c>
      <c r="B19" s="97">
        <v>2018</v>
      </c>
      <c r="C19" s="97" t="s">
        <v>315</v>
      </c>
      <c r="D19" s="97" t="s">
        <v>316</v>
      </c>
      <c r="E19" s="97" t="s">
        <v>337</v>
      </c>
      <c r="F19" s="97" t="s">
        <v>354</v>
      </c>
      <c r="G19" s="97" t="s">
        <v>337</v>
      </c>
      <c r="H19" s="97" t="s">
        <v>337</v>
      </c>
      <c r="I19" s="97">
        <v>9</v>
      </c>
    </row>
    <row r="20" spans="1:9" x14ac:dyDescent="0.2">
      <c r="A20" s="97" t="s">
        <v>314</v>
      </c>
      <c r="B20" s="97">
        <v>2018</v>
      </c>
      <c r="C20" s="97" t="s">
        <v>315</v>
      </c>
      <c r="D20" s="97" t="s">
        <v>316</v>
      </c>
      <c r="E20" s="97" t="s">
        <v>337</v>
      </c>
      <c r="F20" s="97" t="s">
        <v>337</v>
      </c>
      <c r="G20" s="97" t="s">
        <v>355</v>
      </c>
      <c r="H20" s="97" t="s">
        <v>337</v>
      </c>
      <c r="I20" s="97">
        <v>2275</v>
      </c>
    </row>
    <row r="21" spans="1:9" x14ac:dyDescent="0.2">
      <c r="A21" s="97" t="s">
        <v>314</v>
      </c>
      <c r="B21" s="97">
        <v>2018</v>
      </c>
      <c r="C21" s="97" t="s">
        <v>315</v>
      </c>
      <c r="D21" s="97" t="s">
        <v>316</v>
      </c>
      <c r="E21" s="97" t="s">
        <v>337</v>
      </c>
      <c r="F21" s="97" t="s">
        <v>337</v>
      </c>
      <c r="G21" s="97" t="s">
        <v>356</v>
      </c>
      <c r="H21" s="97" t="s">
        <v>337</v>
      </c>
      <c r="I21" s="97">
        <v>24833</v>
      </c>
    </row>
    <row r="22" spans="1:9" x14ac:dyDescent="0.2">
      <c r="A22" s="97" t="s">
        <v>314</v>
      </c>
      <c r="B22" s="97">
        <v>2018</v>
      </c>
      <c r="C22" s="97" t="s">
        <v>315</v>
      </c>
      <c r="D22" s="97" t="s">
        <v>316</v>
      </c>
      <c r="E22" s="97" t="s">
        <v>337</v>
      </c>
      <c r="F22" s="97" t="s">
        <v>337</v>
      </c>
      <c r="G22" s="97" t="s">
        <v>357</v>
      </c>
      <c r="H22" s="97" t="s">
        <v>337</v>
      </c>
      <c r="I22" s="97">
        <v>5691</v>
      </c>
    </row>
    <row r="23" spans="1:9" x14ac:dyDescent="0.2">
      <c r="A23" s="97" t="s">
        <v>314</v>
      </c>
      <c r="B23" s="97">
        <v>2018</v>
      </c>
      <c r="C23" s="97" t="s">
        <v>315</v>
      </c>
      <c r="D23" s="97" t="s">
        <v>316</v>
      </c>
      <c r="E23" s="97" t="s">
        <v>337</v>
      </c>
      <c r="F23" s="97" t="s">
        <v>337</v>
      </c>
      <c r="G23" s="97" t="s">
        <v>337</v>
      </c>
      <c r="H23" s="97" t="s">
        <v>358</v>
      </c>
      <c r="I23" s="97">
        <v>29159</v>
      </c>
    </row>
    <row r="24" spans="1:9" x14ac:dyDescent="0.2">
      <c r="A24" s="137" t="s">
        <v>51</v>
      </c>
    </row>
  </sheetData>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587FC-3838-48D8-B9E4-C422F1B4B420}">
  <dimension ref="A1:G62"/>
  <sheetViews>
    <sheetView workbookViewId="0"/>
  </sheetViews>
  <sheetFormatPr baseColWidth="10" defaultColWidth="9.140625" defaultRowHeight="12.75" x14ac:dyDescent="0.2"/>
  <cols>
    <col min="1" max="1" width="38.5703125" style="97" bestFit="1" customWidth="1" collapsed="1"/>
    <col min="2" max="2" width="5.5703125" style="97" bestFit="1" customWidth="1" collapsed="1"/>
    <col min="3" max="3" width="28.42578125" style="97" customWidth="1" collapsed="1"/>
    <col min="4" max="4" width="22.28515625" style="97" customWidth="1" collapsed="1"/>
    <col min="5" max="5" width="29" style="97" customWidth="1" collapsed="1"/>
    <col min="6" max="6" width="34.5703125" style="97" customWidth="1" collapsed="1"/>
    <col min="7" max="16384" width="9.140625" style="97"/>
  </cols>
  <sheetData>
    <row r="1" spans="1:7" x14ac:dyDescent="0.2">
      <c r="A1" s="97" t="s">
        <v>35</v>
      </c>
      <c r="B1" s="97" t="s">
        <v>37</v>
      </c>
      <c r="C1" s="97" t="s">
        <v>311</v>
      </c>
      <c r="D1" s="97" t="s">
        <v>36</v>
      </c>
      <c r="E1" s="97" t="s">
        <v>333</v>
      </c>
      <c r="F1" s="97" t="s">
        <v>334</v>
      </c>
      <c r="G1" s="97" t="s">
        <v>313</v>
      </c>
    </row>
    <row r="2" spans="1:7" x14ac:dyDescent="0.2">
      <c r="A2" s="97" t="s">
        <v>314</v>
      </c>
      <c r="B2" s="97">
        <v>2018</v>
      </c>
      <c r="C2" s="97" t="s">
        <v>315</v>
      </c>
      <c r="D2" s="97" t="s">
        <v>316</v>
      </c>
      <c r="E2" s="97" t="s">
        <v>337</v>
      </c>
      <c r="F2" s="97" t="s">
        <v>337</v>
      </c>
      <c r="G2" s="97">
        <v>32799</v>
      </c>
    </row>
    <row r="3" spans="1:7" x14ac:dyDescent="0.2">
      <c r="A3" s="97" t="s">
        <v>314</v>
      </c>
      <c r="B3" s="97">
        <v>2018</v>
      </c>
      <c r="C3" s="97" t="s">
        <v>315</v>
      </c>
      <c r="D3" s="97" t="s">
        <v>316</v>
      </c>
      <c r="E3" s="97" t="s">
        <v>337</v>
      </c>
      <c r="F3" s="97" t="s">
        <v>341</v>
      </c>
      <c r="G3" s="97">
        <v>6194</v>
      </c>
    </row>
    <row r="4" spans="1:7" x14ac:dyDescent="0.2">
      <c r="A4" s="97" t="s">
        <v>314</v>
      </c>
      <c r="B4" s="97">
        <v>2018</v>
      </c>
      <c r="C4" s="97" t="s">
        <v>315</v>
      </c>
      <c r="D4" s="97" t="s">
        <v>316</v>
      </c>
      <c r="E4" s="97" t="s">
        <v>337</v>
      </c>
      <c r="F4" s="97" t="s">
        <v>342</v>
      </c>
      <c r="G4" s="97">
        <v>26605</v>
      </c>
    </row>
    <row r="5" spans="1:7" x14ac:dyDescent="0.2">
      <c r="A5" s="97" t="s">
        <v>314</v>
      </c>
      <c r="B5" s="97">
        <v>2018</v>
      </c>
      <c r="C5" s="97" t="s">
        <v>315</v>
      </c>
      <c r="D5" s="97" t="s">
        <v>316</v>
      </c>
      <c r="E5" s="97" t="s">
        <v>337</v>
      </c>
      <c r="F5" s="97" t="s">
        <v>343</v>
      </c>
      <c r="G5" s="97">
        <v>23734</v>
      </c>
    </row>
    <row r="6" spans="1:7" x14ac:dyDescent="0.2">
      <c r="A6" s="97" t="s">
        <v>314</v>
      </c>
      <c r="B6" s="97">
        <v>2018</v>
      </c>
      <c r="C6" s="97" t="s">
        <v>315</v>
      </c>
      <c r="D6" s="97" t="s">
        <v>316</v>
      </c>
      <c r="E6" s="97" t="s">
        <v>337</v>
      </c>
      <c r="F6" s="97" t="s">
        <v>346</v>
      </c>
      <c r="G6" s="97">
        <v>11435</v>
      </c>
    </row>
    <row r="7" spans="1:7" x14ac:dyDescent="0.2">
      <c r="A7" s="97" t="s">
        <v>314</v>
      </c>
      <c r="B7" s="97">
        <v>2018</v>
      </c>
      <c r="C7" s="97" t="s">
        <v>315</v>
      </c>
      <c r="D7" s="97" t="s">
        <v>316</v>
      </c>
      <c r="E7" s="97" t="s">
        <v>337</v>
      </c>
      <c r="F7" s="97" t="s">
        <v>344</v>
      </c>
      <c r="G7" s="97">
        <v>3183</v>
      </c>
    </row>
    <row r="8" spans="1:7" x14ac:dyDescent="0.2">
      <c r="A8" s="97" t="s">
        <v>314</v>
      </c>
      <c r="B8" s="97">
        <v>2018</v>
      </c>
      <c r="C8" s="97" t="s">
        <v>315</v>
      </c>
      <c r="D8" s="97" t="s">
        <v>316</v>
      </c>
      <c r="E8" s="97" t="s">
        <v>337</v>
      </c>
      <c r="F8" s="97" t="s">
        <v>348</v>
      </c>
      <c r="G8" s="97">
        <v>2431</v>
      </c>
    </row>
    <row r="9" spans="1:7" x14ac:dyDescent="0.2">
      <c r="A9" s="97" t="s">
        <v>314</v>
      </c>
      <c r="B9" s="97">
        <v>2018</v>
      </c>
      <c r="C9" s="97" t="s">
        <v>315</v>
      </c>
      <c r="D9" s="97" t="s">
        <v>316</v>
      </c>
      <c r="E9" s="97" t="s">
        <v>337</v>
      </c>
      <c r="F9" s="97" t="s">
        <v>347</v>
      </c>
      <c r="G9" s="97">
        <v>1521</v>
      </c>
    </row>
    <row r="10" spans="1:7" x14ac:dyDescent="0.2">
      <c r="A10" s="97" t="s">
        <v>314</v>
      </c>
      <c r="B10" s="97">
        <v>2018</v>
      </c>
      <c r="C10" s="97" t="s">
        <v>315</v>
      </c>
      <c r="D10" s="97" t="s">
        <v>316</v>
      </c>
      <c r="E10" s="97" t="s">
        <v>337</v>
      </c>
      <c r="F10" s="97" t="s">
        <v>345</v>
      </c>
      <c r="G10" s="97">
        <v>1365</v>
      </c>
    </row>
    <row r="11" spans="1:7" x14ac:dyDescent="0.2">
      <c r="A11" s="97" t="s">
        <v>314</v>
      </c>
      <c r="B11" s="97">
        <v>2018</v>
      </c>
      <c r="C11" s="97" t="s">
        <v>315</v>
      </c>
      <c r="D11" s="97" t="s">
        <v>316</v>
      </c>
      <c r="E11" s="97" t="s">
        <v>337</v>
      </c>
      <c r="F11" s="97" t="s">
        <v>349</v>
      </c>
      <c r="G11" s="97">
        <v>286</v>
      </c>
    </row>
    <row r="12" spans="1:7" x14ac:dyDescent="0.2">
      <c r="A12" s="97" t="s">
        <v>314</v>
      </c>
      <c r="B12" s="97">
        <v>2018</v>
      </c>
      <c r="C12" s="97" t="s">
        <v>315</v>
      </c>
      <c r="D12" s="97" t="s">
        <v>316</v>
      </c>
      <c r="E12" s="97" t="s">
        <v>337</v>
      </c>
      <c r="F12" s="97" t="s">
        <v>350</v>
      </c>
      <c r="G12" s="97">
        <v>760</v>
      </c>
    </row>
    <row r="13" spans="1:7" x14ac:dyDescent="0.2">
      <c r="A13" s="97" t="s">
        <v>314</v>
      </c>
      <c r="B13" s="97">
        <v>2018</v>
      </c>
      <c r="C13" s="97" t="s">
        <v>315</v>
      </c>
      <c r="D13" s="97" t="s">
        <v>316</v>
      </c>
      <c r="E13" s="97" t="s">
        <v>337</v>
      </c>
      <c r="F13" s="97" t="s">
        <v>351</v>
      </c>
      <c r="G13" s="97">
        <v>1810</v>
      </c>
    </row>
    <row r="14" spans="1:7" x14ac:dyDescent="0.2">
      <c r="A14" s="97" t="s">
        <v>314</v>
      </c>
      <c r="B14" s="97">
        <v>2018</v>
      </c>
      <c r="C14" s="97" t="s">
        <v>315</v>
      </c>
      <c r="D14" s="97" t="s">
        <v>316</v>
      </c>
      <c r="E14" s="97" t="s">
        <v>337</v>
      </c>
      <c r="F14" s="97" t="s">
        <v>352</v>
      </c>
      <c r="G14" s="97">
        <v>1504</v>
      </c>
    </row>
    <row r="15" spans="1:7" x14ac:dyDescent="0.2">
      <c r="A15" s="97" t="s">
        <v>314</v>
      </c>
      <c r="B15" s="97">
        <v>2018</v>
      </c>
      <c r="C15" s="97" t="s">
        <v>315</v>
      </c>
      <c r="D15" s="97" t="s">
        <v>316</v>
      </c>
      <c r="E15" s="97" t="s">
        <v>337</v>
      </c>
      <c r="F15" s="97" t="s">
        <v>359</v>
      </c>
      <c r="G15" s="97">
        <v>6</v>
      </c>
    </row>
    <row r="16" spans="1:7" x14ac:dyDescent="0.2">
      <c r="A16" s="97" t="s">
        <v>314</v>
      </c>
      <c r="B16" s="97">
        <v>2018</v>
      </c>
      <c r="C16" s="97" t="s">
        <v>315</v>
      </c>
      <c r="D16" s="97" t="s">
        <v>316</v>
      </c>
      <c r="E16" s="97" t="s">
        <v>337</v>
      </c>
      <c r="F16" s="97" t="s">
        <v>354</v>
      </c>
      <c r="G16" s="97">
        <v>9</v>
      </c>
    </row>
    <row r="17" spans="1:7" x14ac:dyDescent="0.2">
      <c r="A17" s="97" t="s">
        <v>314</v>
      </c>
      <c r="B17" s="97">
        <v>2018</v>
      </c>
      <c r="C17" s="97" t="s">
        <v>315</v>
      </c>
      <c r="D17" s="97" t="s">
        <v>316</v>
      </c>
      <c r="E17" s="97" t="s">
        <v>338</v>
      </c>
      <c r="F17" s="97" t="s">
        <v>337</v>
      </c>
      <c r="G17" s="97">
        <v>2030</v>
      </c>
    </row>
    <row r="18" spans="1:7" x14ac:dyDescent="0.2">
      <c r="A18" s="97" t="s">
        <v>314</v>
      </c>
      <c r="B18" s="97">
        <v>2018</v>
      </c>
      <c r="C18" s="97" t="s">
        <v>315</v>
      </c>
      <c r="D18" s="97" t="s">
        <v>316</v>
      </c>
      <c r="E18" s="97" t="s">
        <v>338</v>
      </c>
      <c r="F18" s="97" t="s">
        <v>341</v>
      </c>
      <c r="G18" s="97">
        <v>216</v>
      </c>
    </row>
    <row r="19" spans="1:7" x14ac:dyDescent="0.2">
      <c r="A19" s="97" t="s">
        <v>314</v>
      </c>
      <c r="B19" s="97">
        <v>2018</v>
      </c>
      <c r="C19" s="97" t="s">
        <v>315</v>
      </c>
      <c r="D19" s="97" t="s">
        <v>316</v>
      </c>
      <c r="E19" s="97" t="s">
        <v>338</v>
      </c>
      <c r="F19" s="97" t="s">
        <v>342</v>
      </c>
      <c r="G19" s="97">
        <v>1814</v>
      </c>
    </row>
    <row r="20" spans="1:7" x14ac:dyDescent="0.2">
      <c r="A20" s="97" t="s">
        <v>314</v>
      </c>
      <c r="B20" s="97">
        <v>2018</v>
      </c>
      <c r="C20" s="97" t="s">
        <v>315</v>
      </c>
      <c r="D20" s="97" t="s">
        <v>316</v>
      </c>
      <c r="E20" s="97" t="s">
        <v>338</v>
      </c>
      <c r="F20" s="97" t="s">
        <v>343</v>
      </c>
      <c r="G20" s="97">
        <v>1794</v>
      </c>
    </row>
    <row r="21" spans="1:7" x14ac:dyDescent="0.2">
      <c r="A21" s="97" t="s">
        <v>314</v>
      </c>
      <c r="B21" s="97">
        <v>2018</v>
      </c>
      <c r="C21" s="97" t="s">
        <v>315</v>
      </c>
      <c r="D21" s="97" t="s">
        <v>316</v>
      </c>
      <c r="E21" s="97" t="s">
        <v>338</v>
      </c>
      <c r="F21" s="97" t="s">
        <v>346</v>
      </c>
      <c r="G21" s="97">
        <v>1247</v>
      </c>
    </row>
    <row r="22" spans="1:7" x14ac:dyDescent="0.2">
      <c r="A22" s="97" t="s">
        <v>314</v>
      </c>
      <c r="B22" s="97">
        <v>2018</v>
      </c>
      <c r="C22" s="97" t="s">
        <v>315</v>
      </c>
      <c r="D22" s="97" t="s">
        <v>316</v>
      </c>
      <c r="E22" s="97" t="s">
        <v>338</v>
      </c>
      <c r="F22" s="97" t="s">
        <v>344</v>
      </c>
      <c r="G22" s="97">
        <v>200</v>
      </c>
    </row>
    <row r="23" spans="1:7" x14ac:dyDescent="0.2">
      <c r="A23" s="97" t="s">
        <v>314</v>
      </c>
      <c r="B23" s="97">
        <v>2018</v>
      </c>
      <c r="C23" s="97" t="s">
        <v>315</v>
      </c>
      <c r="D23" s="97" t="s">
        <v>316</v>
      </c>
      <c r="E23" s="97" t="s">
        <v>338</v>
      </c>
      <c r="F23" s="97" t="s">
        <v>348</v>
      </c>
      <c r="G23" s="97">
        <v>217</v>
      </c>
    </row>
    <row r="24" spans="1:7" x14ac:dyDescent="0.2">
      <c r="A24" s="97" t="s">
        <v>314</v>
      </c>
      <c r="B24" s="97">
        <v>2018</v>
      </c>
      <c r="C24" s="97" t="s">
        <v>315</v>
      </c>
      <c r="D24" s="97" t="s">
        <v>316</v>
      </c>
      <c r="E24" s="97" t="s">
        <v>338</v>
      </c>
      <c r="F24" s="97" t="s">
        <v>347</v>
      </c>
      <c r="G24" s="97">
        <v>11</v>
      </c>
    </row>
    <row r="25" spans="1:7" x14ac:dyDescent="0.2">
      <c r="A25" s="97" t="s">
        <v>314</v>
      </c>
      <c r="B25" s="97">
        <v>2018</v>
      </c>
      <c r="C25" s="97" t="s">
        <v>315</v>
      </c>
      <c r="D25" s="97" t="s">
        <v>316</v>
      </c>
      <c r="E25" s="97" t="s">
        <v>338</v>
      </c>
      <c r="F25" s="97" t="s">
        <v>345</v>
      </c>
      <c r="G25" s="97">
        <v>19</v>
      </c>
    </row>
    <row r="26" spans="1:7" x14ac:dyDescent="0.2">
      <c r="A26" s="97" t="s">
        <v>314</v>
      </c>
      <c r="B26" s="97">
        <v>2018</v>
      </c>
      <c r="C26" s="97" t="s">
        <v>315</v>
      </c>
      <c r="D26" s="97" t="s">
        <v>316</v>
      </c>
      <c r="E26" s="97" t="s">
        <v>338</v>
      </c>
      <c r="F26" s="97" t="s">
        <v>349</v>
      </c>
      <c r="G26" s="97" t="s">
        <v>262</v>
      </c>
    </row>
    <row r="27" spans="1:7" x14ac:dyDescent="0.2">
      <c r="A27" s="97" t="s">
        <v>314</v>
      </c>
      <c r="B27" s="97">
        <v>2018</v>
      </c>
      <c r="C27" s="97" t="s">
        <v>315</v>
      </c>
      <c r="D27" s="97" t="s">
        <v>316</v>
      </c>
      <c r="E27" s="97" t="s">
        <v>338</v>
      </c>
      <c r="F27" s="97" t="s">
        <v>350</v>
      </c>
      <c r="G27" s="97" t="s">
        <v>262</v>
      </c>
    </row>
    <row r="28" spans="1:7" x14ac:dyDescent="0.2">
      <c r="A28" s="97" t="s">
        <v>314</v>
      </c>
      <c r="B28" s="97">
        <v>2018</v>
      </c>
      <c r="C28" s="97" t="s">
        <v>315</v>
      </c>
      <c r="D28" s="97" t="s">
        <v>316</v>
      </c>
      <c r="E28" s="97" t="s">
        <v>338</v>
      </c>
      <c r="F28" s="97" t="s">
        <v>351</v>
      </c>
      <c r="G28" s="97">
        <v>11</v>
      </c>
    </row>
    <row r="29" spans="1:7" x14ac:dyDescent="0.2">
      <c r="A29" s="97" t="s">
        <v>314</v>
      </c>
      <c r="B29" s="97">
        <v>2018</v>
      </c>
      <c r="C29" s="97" t="s">
        <v>315</v>
      </c>
      <c r="D29" s="97" t="s">
        <v>316</v>
      </c>
      <c r="E29" s="97" t="s">
        <v>338</v>
      </c>
      <c r="F29" s="97" t="s">
        <v>352</v>
      </c>
      <c r="G29" s="97" t="s">
        <v>262</v>
      </c>
    </row>
    <row r="30" spans="1:7" x14ac:dyDescent="0.2">
      <c r="A30" s="97" t="s">
        <v>314</v>
      </c>
      <c r="B30" s="97">
        <v>2018</v>
      </c>
      <c r="C30" s="97" t="s">
        <v>315</v>
      </c>
      <c r="D30" s="97" t="s">
        <v>316</v>
      </c>
      <c r="E30" s="97" t="s">
        <v>338</v>
      </c>
      <c r="F30" s="97" t="s">
        <v>359</v>
      </c>
      <c r="G30" s="97" t="s">
        <v>277</v>
      </c>
    </row>
    <row r="31" spans="1:7" x14ac:dyDescent="0.2">
      <c r="A31" s="97" t="s">
        <v>314</v>
      </c>
      <c r="B31" s="97">
        <v>2018</v>
      </c>
      <c r="C31" s="97" t="s">
        <v>315</v>
      </c>
      <c r="D31" s="97" t="s">
        <v>316</v>
      </c>
      <c r="E31" s="97" t="s">
        <v>338</v>
      </c>
      <c r="F31" s="97" t="s">
        <v>354</v>
      </c>
      <c r="G31" s="97" t="s">
        <v>277</v>
      </c>
    </row>
    <row r="32" spans="1:7" x14ac:dyDescent="0.2">
      <c r="A32" s="97" t="s">
        <v>314</v>
      </c>
      <c r="B32" s="97">
        <v>2018</v>
      </c>
      <c r="C32" s="97" t="s">
        <v>315</v>
      </c>
      <c r="D32" s="97" t="s">
        <v>316</v>
      </c>
      <c r="E32" s="97" t="s">
        <v>339</v>
      </c>
      <c r="F32" s="97" t="s">
        <v>337</v>
      </c>
      <c r="G32" s="97">
        <v>25047</v>
      </c>
    </row>
    <row r="33" spans="1:7" x14ac:dyDescent="0.2">
      <c r="A33" s="97" t="s">
        <v>314</v>
      </c>
      <c r="B33" s="97">
        <v>2018</v>
      </c>
      <c r="C33" s="97" t="s">
        <v>315</v>
      </c>
      <c r="D33" s="97" t="s">
        <v>316</v>
      </c>
      <c r="E33" s="97" t="s">
        <v>339</v>
      </c>
      <c r="F33" s="97" t="s">
        <v>341</v>
      </c>
      <c r="G33" s="97">
        <v>4232</v>
      </c>
    </row>
    <row r="34" spans="1:7" x14ac:dyDescent="0.2">
      <c r="A34" s="97" t="s">
        <v>314</v>
      </c>
      <c r="B34" s="97">
        <v>2018</v>
      </c>
      <c r="C34" s="97" t="s">
        <v>315</v>
      </c>
      <c r="D34" s="97" t="s">
        <v>316</v>
      </c>
      <c r="E34" s="97" t="s">
        <v>339</v>
      </c>
      <c r="F34" s="97" t="s">
        <v>342</v>
      </c>
      <c r="G34" s="97">
        <v>20815</v>
      </c>
    </row>
    <row r="35" spans="1:7" x14ac:dyDescent="0.2">
      <c r="A35" s="97" t="s">
        <v>314</v>
      </c>
      <c r="B35" s="97">
        <v>2018</v>
      </c>
      <c r="C35" s="97" t="s">
        <v>315</v>
      </c>
      <c r="D35" s="97" t="s">
        <v>316</v>
      </c>
      <c r="E35" s="97" t="s">
        <v>339</v>
      </c>
      <c r="F35" s="97" t="s">
        <v>343</v>
      </c>
      <c r="G35" s="97">
        <v>19601</v>
      </c>
    </row>
    <row r="36" spans="1:7" x14ac:dyDescent="0.2">
      <c r="A36" s="97" t="s">
        <v>314</v>
      </c>
      <c r="B36" s="97">
        <v>2018</v>
      </c>
      <c r="C36" s="97" t="s">
        <v>315</v>
      </c>
      <c r="D36" s="97" t="s">
        <v>316</v>
      </c>
      <c r="E36" s="97" t="s">
        <v>339</v>
      </c>
      <c r="F36" s="97" t="s">
        <v>346</v>
      </c>
      <c r="G36" s="97">
        <v>10033</v>
      </c>
    </row>
    <row r="37" spans="1:7" x14ac:dyDescent="0.2">
      <c r="A37" s="97" t="s">
        <v>314</v>
      </c>
      <c r="B37" s="97">
        <v>2018</v>
      </c>
      <c r="C37" s="97" t="s">
        <v>315</v>
      </c>
      <c r="D37" s="97" t="s">
        <v>316</v>
      </c>
      <c r="E37" s="97" t="s">
        <v>339</v>
      </c>
      <c r="F37" s="97" t="s">
        <v>344</v>
      </c>
      <c r="G37" s="97">
        <v>2900</v>
      </c>
    </row>
    <row r="38" spans="1:7" x14ac:dyDescent="0.2">
      <c r="A38" s="97" t="s">
        <v>314</v>
      </c>
      <c r="B38" s="97">
        <v>2018</v>
      </c>
      <c r="C38" s="97" t="s">
        <v>315</v>
      </c>
      <c r="D38" s="97" t="s">
        <v>316</v>
      </c>
      <c r="E38" s="97" t="s">
        <v>339</v>
      </c>
      <c r="F38" s="97" t="s">
        <v>348</v>
      </c>
      <c r="G38" s="97">
        <v>2003</v>
      </c>
    </row>
    <row r="39" spans="1:7" x14ac:dyDescent="0.2">
      <c r="A39" s="97" t="s">
        <v>314</v>
      </c>
      <c r="B39" s="97">
        <v>2018</v>
      </c>
      <c r="C39" s="97" t="s">
        <v>315</v>
      </c>
      <c r="D39" s="97" t="s">
        <v>316</v>
      </c>
      <c r="E39" s="97" t="s">
        <v>339</v>
      </c>
      <c r="F39" s="97" t="s">
        <v>347</v>
      </c>
      <c r="G39" s="97">
        <v>983</v>
      </c>
    </row>
    <row r="40" spans="1:7" x14ac:dyDescent="0.2">
      <c r="A40" s="97" t="s">
        <v>314</v>
      </c>
      <c r="B40" s="97">
        <v>2018</v>
      </c>
      <c r="C40" s="97" t="s">
        <v>315</v>
      </c>
      <c r="D40" s="97" t="s">
        <v>316</v>
      </c>
      <c r="E40" s="97" t="s">
        <v>339</v>
      </c>
      <c r="F40" s="97" t="s">
        <v>345</v>
      </c>
      <c r="G40" s="97">
        <v>1045</v>
      </c>
    </row>
    <row r="41" spans="1:7" x14ac:dyDescent="0.2">
      <c r="A41" s="97" t="s">
        <v>314</v>
      </c>
      <c r="B41" s="97">
        <v>2018</v>
      </c>
      <c r="C41" s="97" t="s">
        <v>315</v>
      </c>
      <c r="D41" s="97" t="s">
        <v>316</v>
      </c>
      <c r="E41" s="97" t="s">
        <v>339</v>
      </c>
      <c r="F41" s="97" t="s">
        <v>349</v>
      </c>
      <c r="G41" s="97">
        <v>188</v>
      </c>
    </row>
    <row r="42" spans="1:7" x14ac:dyDescent="0.2">
      <c r="A42" s="97" t="s">
        <v>314</v>
      </c>
      <c r="B42" s="97">
        <v>2018</v>
      </c>
      <c r="C42" s="97" t="s">
        <v>315</v>
      </c>
      <c r="D42" s="97" t="s">
        <v>316</v>
      </c>
      <c r="E42" s="97" t="s">
        <v>339</v>
      </c>
      <c r="F42" s="97" t="s">
        <v>350</v>
      </c>
      <c r="G42" s="97">
        <v>433</v>
      </c>
    </row>
    <row r="43" spans="1:7" x14ac:dyDescent="0.2">
      <c r="A43" s="97" t="s">
        <v>314</v>
      </c>
      <c r="B43" s="97">
        <v>2018</v>
      </c>
      <c r="C43" s="97" t="s">
        <v>315</v>
      </c>
      <c r="D43" s="97" t="s">
        <v>316</v>
      </c>
      <c r="E43" s="97" t="s">
        <v>339</v>
      </c>
      <c r="F43" s="97" t="s">
        <v>351</v>
      </c>
      <c r="G43" s="97">
        <v>581</v>
      </c>
    </row>
    <row r="44" spans="1:7" x14ac:dyDescent="0.2">
      <c r="A44" s="97" t="s">
        <v>314</v>
      </c>
      <c r="B44" s="97">
        <v>2018</v>
      </c>
      <c r="C44" s="97" t="s">
        <v>315</v>
      </c>
      <c r="D44" s="97" t="s">
        <v>316</v>
      </c>
      <c r="E44" s="97" t="s">
        <v>339</v>
      </c>
      <c r="F44" s="97" t="s">
        <v>352</v>
      </c>
      <c r="G44" s="97" t="s">
        <v>262</v>
      </c>
    </row>
    <row r="45" spans="1:7" x14ac:dyDescent="0.2">
      <c r="A45" s="97" t="s">
        <v>314</v>
      </c>
      <c r="B45" s="97">
        <v>2018</v>
      </c>
      <c r="C45" s="97" t="s">
        <v>315</v>
      </c>
      <c r="D45" s="97" t="s">
        <v>316</v>
      </c>
      <c r="E45" s="97" t="s">
        <v>339</v>
      </c>
      <c r="F45" s="97" t="s">
        <v>359</v>
      </c>
      <c r="G45" s="97" t="s">
        <v>262</v>
      </c>
    </row>
    <row r="46" spans="1:7" x14ac:dyDescent="0.2">
      <c r="A46" s="97" t="s">
        <v>314</v>
      </c>
      <c r="B46" s="97">
        <v>2018</v>
      </c>
      <c r="C46" s="97" t="s">
        <v>315</v>
      </c>
      <c r="D46" s="97" t="s">
        <v>316</v>
      </c>
      <c r="E46" s="97" t="s">
        <v>339</v>
      </c>
      <c r="F46" s="97" t="s">
        <v>354</v>
      </c>
      <c r="G46" s="97" t="s">
        <v>262</v>
      </c>
    </row>
    <row r="47" spans="1:7" x14ac:dyDescent="0.2">
      <c r="A47" s="97" t="s">
        <v>314</v>
      </c>
      <c r="B47" s="97">
        <v>2018</v>
      </c>
      <c r="C47" s="97" t="s">
        <v>315</v>
      </c>
      <c r="D47" s="97" t="s">
        <v>316</v>
      </c>
      <c r="E47" s="97" t="s">
        <v>340</v>
      </c>
      <c r="F47" s="97" t="s">
        <v>337</v>
      </c>
      <c r="G47" s="97">
        <v>5722</v>
      </c>
    </row>
    <row r="48" spans="1:7" x14ac:dyDescent="0.2">
      <c r="A48" s="97" t="s">
        <v>314</v>
      </c>
      <c r="B48" s="97">
        <v>2018</v>
      </c>
      <c r="C48" s="97" t="s">
        <v>315</v>
      </c>
      <c r="D48" s="97" t="s">
        <v>316</v>
      </c>
      <c r="E48" s="97" t="s">
        <v>340</v>
      </c>
      <c r="F48" s="97" t="s">
        <v>341</v>
      </c>
      <c r="G48" s="97">
        <v>1746</v>
      </c>
    </row>
    <row r="49" spans="1:7" x14ac:dyDescent="0.2">
      <c r="A49" s="97" t="s">
        <v>314</v>
      </c>
      <c r="B49" s="97">
        <v>2018</v>
      </c>
      <c r="C49" s="97" t="s">
        <v>315</v>
      </c>
      <c r="D49" s="97" t="s">
        <v>316</v>
      </c>
      <c r="E49" s="97" t="s">
        <v>340</v>
      </c>
      <c r="F49" s="97" t="s">
        <v>342</v>
      </c>
      <c r="G49" s="97">
        <v>3976</v>
      </c>
    </row>
    <row r="50" spans="1:7" x14ac:dyDescent="0.2">
      <c r="A50" s="97" t="s">
        <v>314</v>
      </c>
      <c r="B50" s="97">
        <v>2018</v>
      </c>
      <c r="C50" s="97" t="s">
        <v>315</v>
      </c>
      <c r="D50" s="97" t="s">
        <v>316</v>
      </c>
      <c r="E50" s="97" t="s">
        <v>340</v>
      </c>
      <c r="F50" s="97" t="s">
        <v>343</v>
      </c>
      <c r="G50" s="97">
        <v>2339</v>
      </c>
    </row>
    <row r="51" spans="1:7" x14ac:dyDescent="0.2">
      <c r="A51" s="97" t="s">
        <v>314</v>
      </c>
      <c r="B51" s="97">
        <v>2018</v>
      </c>
      <c r="C51" s="97" t="s">
        <v>315</v>
      </c>
      <c r="D51" s="97" t="s">
        <v>316</v>
      </c>
      <c r="E51" s="97" t="s">
        <v>340</v>
      </c>
      <c r="F51" s="97" t="s">
        <v>346</v>
      </c>
      <c r="G51" s="97">
        <v>155</v>
      </c>
    </row>
    <row r="52" spans="1:7" x14ac:dyDescent="0.2">
      <c r="A52" s="97" t="s">
        <v>314</v>
      </c>
      <c r="B52" s="97">
        <v>2018</v>
      </c>
      <c r="C52" s="97" t="s">
        <v>315</v>
      </c>
      <c r="D52" s="97" t="s">
        <v>316</v>
      </c>
      <c r="E52" s="97" t="s">
        <v>340</v>
      </c>
      <c r="F52" s="97" t="s">
        <v>344</v>
      </c>
      <c r="G52" s="97">
        <v>83</v>
      </c>
    </row>
    <row r="53" spans="1:7" x14ac:dyDescent="0.2">
      <c r="A53" s="97" t="s">
        <v>314</v>
      </c>
      <c r="B53" s="97">
        <v>2018</v>
      </c>
      <c r="C53" s="97" t="s">
        <v>315</v>
      </c>
      <c r="D53" s="97" t="s">
        <v>316</v>
      </c>
      <c r="E53" s="97" t="s">
        <v>340</v>
      </c>
      <c r="F53" s="97" t="s">
        <v>348</v>
      </c>
      <c r="G53" s="97">
        <v>211</v>
      </c>
    </row>
    <row r="54" spans="1:7" x14ac:dyDescent="0.2">
      <c r="A54" s="97" t="s">
        <v>314</v>
      </c>
      <c r="B54" s="97">
        <v>2018</v>
      </c>
      <c r="C54" s="97" t="s">
        <v>315</v>
      </c>
      <c r="D54" s="97" t="s">
        <v>316</v>
      </c>
      <c r="E54" s="97" t="s">
        <v>340</v>
      </c>
      <c r="F54" s="97" t="s">
        <v>347</v>
      </c>
      <c r="G54" s="97">
        <v>527</v>
      </c>
    </row>
    <row r="55" spans="1:7" x14ac:dyDescent="0.2">
      <c r="A55" s="97" t="s">
        <v>314</v>
      </c>
      <c r="B55" s="97">
        <v>2018</v>
      </c>
      <c r="C55" s="97" t="s">
        <v>315</v>
      </c>
      <c r="D55" s="97" t="s">
        <v>316</v>
      </c>
      <c r="E55" s="97" t="s">
        <v>340</v>
      </c>
      <c r="F55" s="97" t="s">
        <v>345</v>
      </c>
      <c r="G55" s="97">
        <v>301</v>
      </c>
    </row>
    <row r="56" spans="1:7" x14ac:dyDescent="0.2">
      <c r="A56" s="97" t="s">
        <v>314</v>
      </c>
      <c r="B56" s="97">
        <v>2018</v>
      </c>
      <c r="C56" s="97" t="s">
        <v>315</v>
      </c>
      <c r="D56" s="97" t="s">
        <v>316</v>
      </c>
      <c r="E56" s="97" t="s">
        <v>340</v>
      </c>
      <c r="F56" s="97" t="s">
        <v>349</v>
      </c>
      <c r="G56" s="97" t="s">
        <v>262</v>
      </c>
    </row>
    <row r="57" spans="1:7" x14ac:dyDescent="0.2">
      <c r="A57" s="97" t="s">
        <v>314</v>
      </c>
      <c r="B57" s="97">
        <v>2018</v>
      </c>
      <c r="C57" s="97" t="s">
        <v>315</v>
      </c>
      <c r="D57" s="97" t="s">
        <v>316</v>
      </c>
      <c r="E57" s="97" t="s">
        <v>340</v>
      </c>
      <c r="F57" s="97" t="s">
        <v>350</v>
      </c>
      <c r="G57" s="97" t="s">
        <v>262</v>
      </c>
    </row>
    <row r="58" spans="1:7" x14ac:dyDescent="0.2">
      <c r="A58" s="97" t="s">
        <v>314</v>
      </c>
      <c r="B58" s="97">
        <v>2018</v>
      </c>
      <c r="C58" s="97" t="s">
        <v>315</v>
      </c>
      <c r="D58" s="97" t="s">
        <v>316</v>
      </c>
      <c r="E58" s="97" t="s">
        <v>340</v>
      </c>
      <c r="F58" s="97" t="s">
        <v>351</v>
      </c>
      <c r="G58" s="97">
        <v>1218</v>
      </c>
    </row>
    <row r="59" spans="1:7" x14ac:dyDescent="0.2">
      <c r="A59" s="97" t="s">
        <v>314</v>
      </c>
      <c r="B59" s="97">
        <v>2018</v>
      </c>
      <c r="C59" s="97" t="s">
        <v>315</v>
      </c>
      <c r="D59" s="97" t="s">
        <v>316</v>
      </c>
      <c r="E59" s="97" t="s">
        <v>340</v>
      </c>
      <c r="F59" s="97" t="s">
        <v>352</v>
      </c>
      <c r="G59" s="97">
        <v>1103</v>
      </c>
    </row>
    <row r="60" spans="1:7" x14ac:dyDescent="0.2">
      <c r="A60" s="97" t="s">
        <v>314</v>
      </c>
      <c r="B60" s="97">
        <v>2018</v>
      </c>
      <c r="C60" s="97" t="s">
        <v>315</v>
      </c>
      <c r="D60" s="97" t="s">
        <v>316</v>
      </c>
      <c r="E60" s="97" t="s">
        <v>340</v>
      </c>
      <c r="F60" s="97" t="s">
        <v>359</v>
      </c>
      <c r="G60" s="97" t="s">
        <v>262</v>
      </c>
    </row>
    <row r="61" spans="1:7" x14ac:dyDescent="0.2">
      <c r="A61" s="97" t="s">
        <v>314</v>
      </c>
      <c r="B61" s="97">
        <v>2018</v>
      </c>
      <c r="C61" s="97" t="s">
        <v>315</v>
      </c>
      <c r="D61" s="97" t="s">
        <v>316</v>
      </c>
      <c r="E61" s="97" t="s">
        <v>340</v>
      </c>
      <c r="F61" s="97" t="s">
        <v>354</v>
      </c>
      <c r="G61" s="97" t="s">
        <v>262</v>
      </c>
    </row>
    <row r="62" spans="1:7" x14ac:dyDescent="0.2">
      <c r="A62" s="137" t="s">
        <v>51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dimension ref="A1:B37"/>
  <sheetViews>
    <sheetView showGridLines="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95" customWidth="1"/>
  </cols>
  <sheetData>
    <row r="1" spans="1:2" x14ac:dyDescent="0.25">
      <c r="A1" s="32" t="s">
        <v>5</v>
      </c>
      <c r="B1" s="32"/>
    </row>
    <row r="2" spans="1:2" x14ac:dyDescent="0.25">
      <c r="A2" s="24" t="s">
        <v>6</v>
      </c>
    </row>
    <row r="3" spans="1:2" x14ac:dyDescent="0.25">
      <c r="A3" s="125" t="s">
        <v>7</v>
      </c>
    </row>
    <row r="4" spans="1:2" ht="36.75" customHeight="1" x14ac:dyDescent="0.25">
      <c r="A4" s="24" t="s">
        <v>57</v>
      </c>
    </row>
    <row r="5" spans="1:2" x14ac:dyDescent="0.25">
      <c r="A5" s="33" t="s">
        <v>9</v>
      </c>
      <c r="B5" s="33"/>
    </row>
    <row r="6" spans="1:2" x14ac:dyDescent="0.25">
      <c r="A6" s="125" t="s">
        <v>67</v>
      </c>
      <c r="B6" s="56" t="s">
        <v>239</v>
      </c>
    </row>
    <row r="7" spans="1:2" ht="26.25" x14ac:dyDescent="0.25">
      <c r="A7" s="125" t="s">
        <v>68</v>
      </c>
      <c r="B7" s="56" t="s">
        <v>240</v>
      </c>
    </row>
    <row r="8" spans="1:2" x14ac:dyDescent="0.25">
      <c r="A8" s="125" t="s">
        <v>69</v>
      </c>
      <c r="B8" s="56" t="s">
        <v>241</v>
      </c>
    </row>
    <row r="9" spans="1:2" ht="39" x14ac:dyDescent="0.25">
      <c r="A9" s="125" t="s">
        <v>70</v>
      </c>
      <c r="B9" s="56" t="s">
        <v>242</v>
      </c>
    </row>
    <row r="10" spans="1:2" ht="26.25" x14ac:dyDescent="0.25">
      <c r="A10" s="125" t="s">
        <v>71</v>
      </c>
      <c r="B10" s="56" t="s">
        <v>243</v>
      </c>
    </row>
    <row r="11" spans="1:2" ht="26.25" x14ac:dyDescent="0.25">
      <c r="A11" s="125" t="s">
        <v>72</v>
      </c>
      <c r="B11" s="56" t="s">
        <v>244</v>
      </c>
    </row>
    <row r="12" spans="1:2" ht="26.25" x14ac:dyDescent="0.25">
      <c r="A12" s="125" t="s">
        <v>73</v>
      </c>
      <c r="B12" s="56" t="s">
        <v>245</v>
      </c>
    </row>
    <row r="13" spans="1:2" ht="26.25" x14ac:dyDescent="0.25">
      <c r="A13" s="125" t="s">
        <v>74</v>
      </c>
      <c r="B13" s="56" t="s">
        <v>246</v>
      </c>
    </row>
    <row r="14" spans="1:2" ht="26.25" x14ac:dyDescent="0.25">
      <c r="A14" s="125" t="s">
        <v>75</v>
      </c>
      <c r="B14" s="56" t="s">
        <v>247</v>
      </c>
    </row>
    <row r="15" spans="1:2" ht="36.75" customHeight="1" x14ac:dyDescent="0.25">
      <c r="A15" s="125" t="s">
        <v>76</v>
      </c>
      <c r="B15" s="57" t="s">
        <v>248</v>
      </c>
    </row>
    <row r="16" spans="1:2" ht="14.45" customHeight="1" x14ac:dyDescent="0.25">
      <c r="A16" s="33" t="s">
        <v>38</v>
      </c>
      <c r="B16" s="33"/>
    </row>
    <row r="17" spans="1:2" x14ac:dyDescent="0.25">
      <c r="A17" s="24" t="s">
        <v>10</v>
      </c>
    </row>
    <row r="18" spans="1:2" x14ac:dyDescent="0.25">
      <c r="A18" s="125" t="s">
        <v>77</v>
      </c>
      <c r="B18" s="58" t="s">
        <v>249</v>
      </c>
    </row>
    <row r="19" spans="1:2" ht="26.25" x14ac:dyDescent="0.25">
      <c r="A19" s="125" t="s">
        <v>78</v>
      </c>
      <c r="B19" s="56" t="s">
        <v>250</v>
      </c>
    </row>
    <row r="20" spans="1:2" ht="26.25" x14ac:dyDescent="0.25">
      <c r="A20" s="125" t="s">
        <v>79</v>
      </c>
      <c r="B20" s="56" t="s">
        <v>251</v>
      </c>
    </row>
    <row r="21" spans="1:2" ht="39" x14ac:dyDescent="0.25">
      <c r="A21" s="125" t="s">
        <v>80</v>
      </c>
      <c r="B21" s="56" t="s">
        <v>252</v>
      </c>
    </row>
    <row r="22" spans="1:2" ht="26.25" x14ac:dyDescent="0.25">
      <c r="A22" s="125" t="s">
        <v>81</v>
      </c>
      <c r="B22" s="56" t="s">
        <v>253</v>
      </c>
    </row>
    <row r="23" spans="1:2" ht="26.25" x14ac:dyDescent="0.25">
      <c r="A23" s="125" t="s">
        <v>82</v>
      </c>
      <c r="B23" s="56" t="s">
        <v>254</v>
      </c>
    </row>
    <row r="24" spans="1:2" ht="26.25" x14ac:dyDescent="0.25">
      <c r="A24" s="125" t="s">
        <v>83</v>
      </c>
      <c r="B24" s="56" t="s">
        <v>255</v>
      </c>
    </row>
    <row r="25" spans="1:2" ht="26.25" x14ac:dyDescent="0.25">
      <c r="A25" s="125" t="s">
        <v>84</v>
      </c>
      <c r="B25" s="56" t="s">
        <v>256</v>
      </c>
    </row>
    <row r="26" spans="1:2" ht="26.25" x14ac:dyDescent="0.25">
      <c r="A26" s="125" t="s">
        <v>85</v>
      </c>
      <c r="B26" s="56" t="s">
        <v>257</v>
      </c>
    </row>
    <row r="27" spans="1:2" ht="36.75" customHeight="1" x14ac:dyDescent="0.25">
      <c r="A27" s="125" t="s">
        <v>86</v>
      </c>
      <c r="B27" s="57" t="s">
        <v>258</v>
      </c>
    </row>
    <row r="28" spans="1:2" ht="14.45" customHeight="1" x14ac:dyDescent="0.25">
      <c r="A28" s="33" t="s">
        <v>11</v>
      </c>
      <c r="B28" s="33"/>
    </row>
    <row r="29" spans="1:2" ht="12.75" customHeight="1" x14ac:dyDescent="0.25">
      <c r="A29" s="7" t="s">
        <v>12</v>
      </c>
      <c r="B29" s="6" t="s">
        <v>13</v>
      </c>
    </row>
    <row r="30" spans="1:2" ht="36.6" customHeight="1" x14ac:dyDescent="0.25">
      <c r="A30" s="7" t="s">
        <v>14</v>
      </c>
      <c r="B30" s="6" t="s">
        <v>87</v>
      </c>
    </row>
    <row r="31" spans="1:2" x14ac:dyDescent="0.25">
      <c r="A31" s="33" t="s">
        <v>58</v>
      </c>
      <c r="B31" s="33"/>
    </row>
    <row r="32" spans="1:2" x14ac:dyDescent="0.25">
      <c r="A32" s="51" t="s">
        <v>60</v>
      </c>
    </row>
    <row r="33" spans="1:1" x14ac:dyDescent="0.25">
      <c r="A33" s="51" t="s">
        <v>62</v>
      </c>
    </row>
    <row r="34" spans="1:1" x14ac:dyDescent="0.25">
      <c r="A34" s="51" t="s">
        <v>63</v>
      </c>
    </row>
    <row r="35" spans="1:1" x14ac:dyDescent="0.25">
      <c r="A35" s="51" t="s">
        <v>59</v>
      </c>
    </row>
    <row r="36" spans="1:1" x14ac:dyDescent="0.25">
      <c r="A36" s="51" t="s">
        <v>61</v>
      </c>
    </row>
    <row r="37" spans="1:1" x14ac:dyDescent="0.25">
      <c r="A37" s="52" t="s">
        <v>52</v>
      </c>
    </row>
  </sheetData>
  <hyperlinks>
    <hyperlink ref="A2" location="'GENESIS-Online'!A1" tooltip="Link zur Übersicht des Datenangebots in GENESIS-Online." display="Übersicht GENESIS-Online" xr:uid="{BCB92D9B-064B-4B99-AED9-E4525BBB6E1E}"/>
    <hyperlink ref="A3" location="Impressum!A1" tooltip="Link zum Impressum." display="Impressum" xr:uid="{A1DD755B-6037-4C8B-BBA6-728C0B7AB404}"/>
    <hyperlink ref="A6" location="'22821-01'!A1" tooltip="Link zur Tabelle 22821-01" display="22821-01" xr:uid="{A8A05866-D2A4-470D-B279-9AA6448D38E8}"/>
    <hyperlink ref="A17" location="'Erläuterung_zu_CSV-Tabellen'!A1" tooltip="Link zur Erläuterung zu CSV-Tabellen." display="Erläuterung zu CSV-Tabellen" xr:uid="{FEFC813E-DF55-480C-BB0C-FE016795A9F5}"/>
    <hyperlink ref="A7" location="'22821-02'!A1" tooltip="Link zur Tabelle 22821-02" display="22821-02" xr:uid="{D7EA103E-933F-4BBE-AABE-CE4C2502AE58}"/>
    <hyperlink ref="A15" location="'22851-10'!A1" tooltip="Link zur Tabelle 22851-10" display="22851-10" xr:uid="{3FE6E5B4-7ADF-4D3B-B1ED-65F02C6DB881}"/>
    <hyperlink ref="A27" location="'csv-22851-10'!A1" tooltip="Link zur Tabelle csv-22851-10" display="csv-22851-10" xr:uid="{AE65D7EC-F1C6-450A-AB38-434B415A0F98}"/>
    <hyperlink ref="A26" location="'csv-22841-09'!A1" tooltip="Link zur Tabelle csv-22841-09" display="csv-22841-09" xr:uid="{7E51E6ED-8BAD-4F0E-BCFE-20465729DCE0}"/>
    <hyperlink ref="A18" location="'csv-22821-01'!A1" tooltip="Link zur Tabelle csv-22821-01" display="csv-22821-01" xr:uid="{966F05C7-7BA6-4912-849A-BD5A7D8D450E}"/>
    <hyperlink ref="A4" location="Informationen_zur_Statistik!A1" tooltip="Link zu den Informationen zur Statistik." display="Link zu Informationen zur Statistik." xr:uid="{6621F421-F633-44E7-8AA3-55DC1C69FD80}"/>
    <hyperlink ref="A8" location="'22821-03'!A1" tooltip="Link zur Tabelle 22821-03" display="22821-03" xr:uid="{B22F1772-C503-46E4-B3ED-39EFDCCF5697}"/>
    <hyperlink ref="A9" location="'22821-04'!A1" tooltip="Link zur Tabelle 22821-04" display="22821-04" xr:uid="{F057CD52-2E86-443D-94C7-B0D8C60CF0D4}"/>
    <hyperlink ref="A10" location="'22821-05'!A1" tooltip="Link zur Tabelle 22821-05" display="22821-05" xr:uid="{0F7BD1F8-7494-4ECA-A0A5-3CEB7A28A0D7}"/>
    <hyperlink ref="A11" location="'22831-06'!A1" tooltip="Link zur Tabelle 22831-06" display="22831-06" xr:uid="{ED6FCD8C-F50C-4D1B-8BFB-2FB03983959E}"/>
    <hyperlink ref="A12" location="'22831-07'!A1" tooltip="Link zur Tabelle 22831-07" display="22831-07" xr:uid="{880C5AC7-BC61-4816-BCB7-1AC7A67B5864}"/>
    <hyperlink ref="A13" location="'22831-08'!A1" tooltip="Link zur Tabelle 22831-08" display="22831-08" xr:uid="{94A31854-9BDC-4819-8FA3-D0E02438895C}"/>
    <hyperlink ref="A14" location="'22841-09'!A1" tooltip="Link zur Tabelle 22841-09" display="22841-09" xr:uid="{E0C2DF64-1607-470F-BFA9-31646AB786AA}"/>
    <hyperlink ref="A19" location="'csv-22821-02'!A1" tooltip="Link zur Tabelle csv-22821-02" display="csv-22821-02" xr:uid="{A46D7A67-0C2B-4197-AB7D-6EDAE85617CE}"/>
    <hyperlink ref="A20" location="'csv-22821-03'!A1" tooltip="Link zur Tabelle csv-22821-03" display="csv-22821-03" xr:uid="{E5DCA597-2066-4B4B-97B6-11A197642100}"/>
    <hyperlink ref="A21" location="'csv-22831-04'!A1" tooltip="Link zur Tabelle csv-22821-04" display="csv-22821-04" xr:uid="{823FC583-4FA9-464D-ADAA-B40B6594BB2C}"/>
    <hyperlink ref="A22" location="'csv-22821-05'!A1" tooltip="Link zur Tabelle csv-22821-05" display="csv-22821-05" xr:uid="{F3128A1B-A021-4C87-BF76-A76C72599E64}"/>
    <hyperlink ref="A23" location="'csv-22831-06'!A1" tooltip="Link zur Tabelle csv-22831-06" display="csv-22831-06" xr:uid="{E5D5CBEA-6C77-478E-9CF1-A0F438E6A401}"/>
    <hyperlink ref="A24" location="'csv-22831-07'!A1" tooltip="Link zur Tabelle csv-22831-07" display="csv-22831-07" xr:uid="{885831B6-94E3-458B-B714-555F0AA23778}"/>
    <hyperlink ref="A25" location="'csv-22831-08'!A1" tooltip="Link zur Tabelle csv-22831-08" display="csv-22831-08" xr:uid="{20E9C359-70D9-488E-BC2E-74E37EC94093}"/>
  </hyperlinks>
  <pageMargins left="0.7" right="0.7" top="0.78740157499999996" bottom="0.78740157499999996" header="0.3" footer="0.3"/>
  <pageSetup paperSize="9" orientation="portrait" horizontalDpi="300"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4CB74-DD51-4573-A0D3-421630B78CE3}">
  <dimension ref="A1:J90"/>
  <sheetViews>
    <sheetView workbookViewId="0"/>
  </sheetViews>
  <sheetFormatPr baseColWidth="10" defaultColWidth="9.140625" defaultRowHeight="12.75" x14ac:dyDescent="0.2"/>
  <cols>
    <col min="1" max="1" width="38.5703125" style="97" bestFit="1" customWidth="1" collapsed="1"/>
    <col min="2" max="2" width="5.5703125" style="97" customWidth="1" collapsed="1"/>
    <col min="3" max="3" width="19" style="97" customWidth="1" collapsed="1"/>
    <col min="4" max="4" width="24.42578125" style="97" customWidth="1" collapsed="1"/>
    <col min="5" max="5" width="29.42578125" style="97" customWidth="1" collapsed="1"/>
    <col min="6" max="6" width="28.28515625" style="97" customWidth="1" collapsed="1"/>
    <col min="7" max="7" width="30.7109375" style="97" customWidth="1" collapsed="1"/>
    <col min="8" max="8" width="27.5703125" style="97" customWidth="1" collapsed="1"/>
    <col min="9" max="9" width="27.140625" style="97" customWidth="1" collapsed="1"/>
    <col min="10" max="16384" width="9.140625" style="97"/>
  </cols>
  <sheetData>
    <row r="1" spans="1:10" x14ac:dyDescent="0.2">
      <c r="A1" s="97" t="s">
        <v>35</v>
      </c>
      <c r="B1" s="97" t="s">
        <v>37</v>
      </c>
      <c r="C1" s="97" t="s">
        <v>311</v>
      </c>
      <c r="D1" s="97" t="s">
        <v>36</v>
      </c>
      <c r="E1" s="97" t="s">
        <v>360</v>
      </c>
      <c r="F1" s="97" t="s">
        <v>333</v>
      </c>
      <c r="G1" s="97" t="s">
        <v>334</v>
      </c>
      <c r="H1" s="97" t="s">
        <v>335</v>
      </c>
      <c r="I1" s="97" t="s">
        <v>336</v>
      </c>
      <c r="J1" s="97" t="s">
        <v>361</v>
      </c>
    </row>
    <row r="2" spans="1:10" x14ac:dyDescent="0.2">
      <c r="A2" s="97" t="s">
        <v>314</v>
      </c>
      <c r="B2" s="97">
        <v>2018</v>
      </c>
      <c r="C2" s="97" t="s">
        <v>362</v>
      </c>
      <c r="D2" s="97" t="s">
        <v>316</v>
      </c>
      <c r="E2" s="97" t="s">
        <v>337</v>
      </c>
      <c r="F2" s="97" t="s">
        <v>337</v>
      </c>
      <c r="G2" s="97" t="s">
        <v>337</v>
      </c>
      <c r="H2" s="97" t="s">
        <v>337</v>
      </c>
      <c r="I2" s="97" t="s">
        <v>337</v>
      </c>
      <c r="J2" s="97">
        <v>23017</v>
      </c>
    </row>
    <row r="3" spans="1:10" x14ac:dyDescent="0.2">
      <c r="A3" s="97" t="s">
        <v>314</v>
      </c>
      <c r="B3" s="97">
        <v>2018</v>
      </c>
      <c r="C3" s="97" t="s">
        <v>362</v>
      </c>
      <c r="D3" s="97" t="s">
        <v>316</v>
      </c>
      <c r="E3" s="97" t="s">
        <v>337</v>
      </c>
      <c r="F3" s="97" t="s">
        <v>338</v>
      </c>
      <c r="G3" s="97" t="s">
        <v>337</v>
      </c>
      <c r="H3" s="97" t="s">
        <v>337</v>
      </c>
      <c r="I3" s="97" t="s">
        <v>337</v>
      </c>
      <c r="J3" s="97">
        <v>1677</v>
      </c>
    </row>
    <row r="4" spans="1:10" x14ac:dyDescent="0.2">
      <c r="A4" s="97" t="s">
        <v>314</v>
      </c>
      <c r="B4" s="97">
        <v>2018</v>
      </c>
      <c r="C4" s="97" t="s">
        <v>362</v>
      </c>
      <c r="D4" s="97" t="s">
        <v>316</v>
      </c>
      <c r="E4" s="97" t="s">
        <v>337</v>
      </c>
      <c r="F4" s="97" t="s">
        <v>339</v>
      </c>
      <c r="G4" s="97" t="s">
        <v>337</v>
      </c>
      <c r="H4" s="97" t="s">
        <v>337</v>
      </c>
      <c r="I4" s="97" t="s">
        <v>337</v>
      </c>
      <c r="J4" s="97">
        <v>17779</v>
      </c>
    </row>
    <row r="5" spans="1:10" x14ac:dyDescent="0.2">
      <c r="A5" s="97" t="s">
        <v>314</v>
      </c>
      <c r="B5" s="97">
        <v>2018</v>
      </c>
      <c r="C5" s="97" t="s">
        <v>362</v>
      </c>
      <c r="D5" s="97" t="s">
        <v>316</v>
      </c>
      <c r="E5" s="97" t="s">
        <v>337</v>
      </c>
      <c r="F5" s="97" t="s">
        <v>340</v>
      </c>
      <c r="G5" s="97" t="s">
        <v>337</v>
      </c>
      <c r="H5" s="97" t="s">
        <v>337</v>
      </c>
      <c r="I5" s="97" t="s">
        <v>337</v>
      </c>
      <c r="J5" s="97">
        <v>3561</v>
      </c>
    </row>
    <row r="6" spans="1:10" x14ac:dyDescent="0.2">
      <c r="A6" s="97" t="s">
        <v>314</v>
      </c>
      <c r="B6" s="97">
        <v>2018</v>
      </c>
      <c r="C6" s="97" t="s">
        <v>362</v>
      </c>
      <c r="D6" s="97" t="s">
        <v>316</v>
      </c>
      <c r="E6" s="97" t="s">
        <v>337</v>
      </c>
      <c r="F6" s="97" t="s">
        <v>337</v>
      </c>
      <c r="G6" s="97" t="s">
        <v>341</v>
      </c>
      <c r="H6" s="97" t="s">
        <v>337</v>
      </c>
      <c r="I6" s="97" t="s">
        <v>337</v>
      </c>
      <c r="J6" s="97">
        <v>4169</v>
      </c>
    </row>
    <row r="7" spans="1:10" x14ac:dyDescent="0.2">
      <c r="A7" s="97" t="s">
        <v>314</v>
      </c>
      <c r="B7" s="97">
        <v>2018</v>
      </c>
      <c r="C7" s="97" t="s">
        <v>362</v>
      </c>
      <c r="D7" s="97" t="s">
        <v>316</v>
      </c>
      <c r="E7" s="97" t="s">
        <v>337</v>
      </c>
      <c r="F7" s="97" t="s">
        <v>337</v>
      </c>
      <c r="G7" s="97" t="s">
        <v>342</v>
      </c>
      <c r="H7" s="97" t="s">
        <v>337</v>
      </c>
      <c r="I7" s="97" t="s">
        <v>337</v>
      </c>
      <c r="J7" s="97">
        <v>18848</v>
      </c>
    </row>
    <row r="8" spans="1:10" x14ac:dyDescent="0.2">
      <c r="A8" s="97" t="s">
        <v>314</v>
      </c>
      <c r="B8" s="97">
        <v>2018</v>
      </c>
      <c r="C8" s="97" t="s">
        <v>362</v>
      </c>
      <c r="D8" s="97" t="s">
        <v>316</v>
      </c>
      <c r="E8" s="97" t="s">
        <v>337</v>
      </c>
      <c r="F8" s="97" t="s">
        <v>337</v>
      </c>
      <c r="G8" s="97" t="s">
        <v>343</v>
      </c>
      <c r="H8" s="97" t="s">
        <v>337</v>
      </c>
      <c r="I8" s="97" t="s">
        <v>337</v>
      </c>
      <c r="J8" s="97">
        <v>17046</v>
      </c>
    </row>
    <row r="9" spans="1:10" x14ac:dyDescent="0.2">
      <c r="A9" s="97" t="s">
        <v>314</v>
      </c>
      <c r="B9" s="97">
        <v>2018</v>
      </c>
      <c r="C9" s="97" t="s">
        <v>362</v>
      </c>
      <c r="D9" s="97" t="s">
        <v>316</v>
      </c>
      <c r="E9" s="97" t="s">
        <v>337</v>
      </c>
      <c r="F9" s="97" t="s">
        <v>337</v>
      </c>
      <c r="G9" s="97" t="s">
        <v>346</v>
      </c>
      <c r="H9" s="97" t="s">
        <v>337</v>
      </c>
      <c r="I9" s="97" t="s">
        <v>337</v>
      </c>
      <c r="J9" s="97">
        <v>8188</v>
      </c>
    </row>
    <row r="10" spans="1:10" x14ac:dyDescent="0.2">
      <c r="A10" s="97" t="s">
        <v>314</v>
      </c>
      <c r="B10" s="97">
        <v>2018</v>
      </c>
      <c r="C10" s="97" t="s">
        <v>362</v>
      </c>
      <c r="D10" s="97" t="s">
        <v>316</v>
      </c>
      <c r="E10" s="97" t="s">
        <v>337</v>
      </c>
      <c r="F10" s="97" t="s">
        <v>337</v>
      </c>
      <c r="G10" s="97" t="s">
        <v>344</v>
      </c>
      <c r="H10" s="97" t="s">
        <v>337</v>
      </c>
      <c r="I10" s="97" t="s">
        <v>337</v>
      </c>
      <c r="J10" s="97">
        <v>2387</v>
      </c>
    </row>
    <row r="11" spans="1:10" x14ac:dyDescent="0.2">
      <c r="A11" s="97" t="s">
        <v>314</v>
      </c>
      <c r="B11" s="97">
        <v>2018</v>
      </c>
      <c r="C11" s="97" t="s">
        <v>362</v>
      </c>
      <c r="D11" s="97" t="s">
        <v>316</v>
      </c>
      <c r="E11" s="97" t="s">
        <v>337</v>
      </c>
      <c r="F11" s="97" t="s">
        <v>337</v>
      </c>
      <c r="G11" s="97" t="s">
        <v>348</v>
      </c>
      <c r="H11" s="97" t="s">
        <v>337</v>
      </c>
      <c r="I11" s="97" t="s">
        <v>337</v>
      </c>
      <c r="J11" s="97">
        <v>1833</v>
      </c>
    </row>
    <row r="12" spans="1:10" x14ac:dyDescent="0.2">
      <c r="A12" s="97" t="s">
        <v>314</v>
      </c>
      <c r="B12" s="97">
        <v>2018</v>
      </c>
      <c r="C12" s="97" t="s">
        <v>362</v>
      </c>
      <c r="D12" s="97" t="s">
        <v>316</v>
      </c>
      <c r="E12" s="97" t="s">
        <v>337</v>
      </c>
      <c r="F12" s="97" t="s">
        <v>337</v>
      </c>
      <c r="G12" s="97" t="s">
        <v>347</v>
      </c>
      <c r="H12" s="97" t="s">
        <v>337</v>
      </c>
      <c r="I12" s="97" t="s">
        <v>337</v>
      </c>
      <c r="J12" s="97">
        <v>1182</v>
      </c>
    </row>
    <row r="13" spans="1:10" x14ac:dyDescent="0.2">
      <c r="A13" s="97" t="s">
        <v>314</v>
      </c>
      <c r="B13" s="97">
        <v>2018</v>
      </c>
      <c r="C13" s="97" t="s">
        <v>362</v>
      </c>
      <c r="D13" s="97" t="s">
        <v>316</v>
      </c>
      <c r="E13" s="97" t="s">
        <v>337</v>
      </c>
      <c r="F13" s="97" t="s">
        <v>337</v>
      </c>
      <c r="G13" s="97" t="s">
        <v>345</v>
      </c>
      <c r="H13" s="97" t="s">
        <v>337</v>
      </c>
      <c r="I13" s="97" t="s">
        <v>337</v>
      </c>
      <c r="J13" s="97">
        <v>846</v>
      </c>
    </row>
    <row r="14" spans="1:10" x14ac:dyDescent="0.2">
      <c r="A14" s="97" t="s">
        <v>314</v>
      </c>
      <c r="B14" s="97">
        <v>2018</v>
      </c>
      <c r="C14" s="97" t="s">
        <v>362</v>
      </c>
      <c r="D14" s="97" t="s">
        <v>316</v>
      </c>
      <c r="E14" s="97" t="s">
        <v>337</v>
      </c>
      <c r="F14" s="97" t="s">
        <v>337</v>
      </c>
      <c r="G14" s="97" t="s">
        <v>349</v>
      </c>
      <c r="H14" s="97" t="s">
        <v>337</v>
      </c>
      <c r="I14" s="97" t="s">
        <v>337</v>
      </c>
      <c r="J14" s="97">
        <v>238</v>
      </c>
    </row>
    <row r="15" spans="1:10" x14ac:dyDescent="0.2">
      <c r="A15" s="97" t="s">
        <v>314</v>
      </c>
      <c r="B15" s="97">
        <v>2018</v>
      </c>
      <c r="C15" s="97" t="s">
        <v>362</v>
      </c>
      <c r="D15" s="97" t="s">
        <v>316</v>
      </c>
      <c r="E15" s="97" t="s">
        <v>337</v>
      </c>
      <c r="F15" s="97" t="s">
        <v>337</v>
      </c>
      <c r="G15" s="97" t="s">
        <v>350</v>
      </c>
      <c r="H15" s="97" t="s">
        <v>337</v>
      </c>
      <c r="I15" s="97" t="s">
        <v>337</v>
      </c>
      <c r="J15" s="97">
        <v>568</v>
      </c>
    </row>
    <row r="16" spans="1:10" x14ac:dyDescent="0.2">
      <c r="A16" s="97" t="s">
        <v>314</v>
      </c>
      <c r="B16" s="97">
        <v>2018</v>
      </c>
      <c r="C16" s="97" t="s">
        <v>362</v>
      </c>
      <c r="D16" s="97" t="s">
        <v>316</v>
      </c>
      <c r="E16" s="97" t="s">
        <v>337</v>
      </c>
      <c r="F16" s="97" t="s">
        <v>337</v>
      </c>
      <c r="G16" s="97" t="s">
        <v>351</v>
      </c>
      <c r="H16" s="97" t="s">
        <v>337</v>
      </c>
      <c r="I16" s="97" t="s">
        <v>337</v>
      </c>
      <c r="J16" s="97">
        <v>985</v>
      </c>
    </row>
    <row r="17" spans="1:10" x14ac:dyDescent="0.2">
      <c r="A17" s="97" t="s">
        <v>314</v>
      </c>
      <c r="B17" s="97">
        <v>2018</v>
      </c>
      <c r="C17" s="97" t="s">
        <v>362</v>
      </c>
      <c r="D17" s="97" t="s">
        <v>316</v>
      </c>
      <c r="E17" s="97" t="s">
        <v>337</v>
      </c>
      <c r="F17" s="97" t="s">
        <v>337</v>
      </c>
      <c r="G17" s="97" t="s">
        <v>352</v>
      </c>
      <c r="H17" s="97" t="s">
        <v>337</v>
      </c>
      <c r="I17" s="97" t="s">
        <v>337</v>
      </c>
      <c r="J17" s="97">
        <v>755</v>
      </c>
    </row>
    <row r="18" spans="1:10" x14ac:dyDescent="0.2">
      <c r="A18" s="97" t="s">
        <v>314</v>
      </c>
      <c r="B18" s="97">
        <v>2018</v>
      </c>
      <c r="C18" s="97" t="s">
        <v>362</v>
      </c>
      <c r="D18" s="97" t="s">
        <v>316</v>
      </c>
      <c r="E18" s="97" t="s">
        <v>337</v>
      </c>
      <c r="F18" s="97" t="s">
        <v>337</v>
      </c>
      <c r="G18" s="97" t="s">
        <v>359</v>
      </c>
      <c r="H18" s="97" t="s">
        <v>337</v>
      </c>
      <c r="I18" s="97" t="s">
        <v>337</v>
      </c>
      <c r="J18" s="97" t="s">
        <v>262</v>
      </c>
    </row>
    <row r="19" spans="1:10" x14ac:dyDescent="0.2">
      <c r="A19" s="97" t="s">
        <v>314</v>
      </c>
      <c r="B19" s="97">
        <v>2018</v>
      </c>
      <c r="C19" s="97" t="s">
        <v>362</v>
      </c>
      <c r="D19" s="97" t="s">
        <v>316</v>
      </c>
      <c r="E19" s="97" t="s">
        <v>337</v>
      </c>
      <c r="F19" s="97" t="s">
        <v>337</v>
      </c>
      <c r="G19" s="97" t="s">
        <v>354</v>
      </c>
      <c r="H19" s="97" t="s">
        <v>337</v>
      </c>
      <c r="I19" s="97" t="s">
        <v>337</v>
      </c>
      <c r="J19" s="97" t="s">
        <v>262</v>
      </c>
    </row>
    <row r="20" spans="1:10" x14ac:dyDescent="0.2">
      <c r="A20" s="97" t="s">
        <v>314</v>
      </c>
      <c r="B20" s="97">
        <v>2018</v>
      </c>
      <c r="C20" s="97" t="s">
        <v>362</v>
      </c>
      <c r="D20" s="97" t="s">
        <v>316</v>
      </c>
      <c r="E20" s="97" t="s">
        <v>337</v>
      </c>
      <c r="F20" s="97" t="s">
        <v>337</v>
      </c>
      <c r="G20" s="97" t="s">
        <v>337</v>
      </c>
      <c r="H20" s="97" t="s">
        <v>355</v>
      </c>
      <c r="I20" s="97" t="s">
        <v>337</v>
      </c>
      <c r="J20" s="97">
        <v>2139</v>
      </c>
    </row>
    <row r="21" spans="1:10" x14ac:dyDescent="0.2">
      <c r="A21" s="97" t="s">
        <v>314</v>
      </c>
      <c r="B21" s="97">
        <v>2018</v>
      </c>
      <c r="C21" s="97" t="s">
        <v>362</v>
      </c>
      <c r="D21" s="97" t="s">
        <v>316</v>
      </c>
      <c r="E21" s="97" t="s">
        <v>337</v>
      </c>
      <c r="F21" s="97" t="s">
        <v>337</v>
      </c>
      <c r="G21" s="97" t="s">
        <v>337</v>
      </c>
      <c r="H21" s="97" t="s">
        <v>356</v>
      </c>
      <c r="I21" s="97" t="s">
        <v>337</v>
      </c>
      <c r="J21" s="97">
        <v>19899</v>
      </c>
    </row>
    <row r="22" spans="1:10" x14ac:dyDescent="0.2">
      <c r="A22" s="97" t="s">
        <v>314</v>
      </c>
      <c r="B22" s="97">
        <v>2018</v>
      </c>
      <c r="C22" s="97" t="s">
        <v>362</v>
      </c>
      <c r="D22" s="97" t="s">
        <v>316</v>
      </c>
      <c r="E22" s="97" t="s">
        <v>337</v>
      </c>
      <c r="F22" s="97" t="s">
        <v>337</v>
      </c>
      <c r="G22" s="97" t="s">
        <v>337</v>
      </c>
      <c r="H22" s="97" t="s">
        <v>357</v>
      </c>
      <c r="I22" s="97" t="s">
        <v>337</v>
      </c>
      <c r="J22" s="97">
        <v>577</v>
      </c>
    </row>
    <row r="23" spans="1:10" x14ac:dyDescent="0.2">
      <c r="A23" s="97" t="s">
        <v>314</v>
      </c>
      <c r="B23" s="97">
        <v>2018</v>
      </c>
      <c r="C23" s="97" t="s">
        <v>362</v>
      </c>
      <c r="D23" s="97" t="s">
        <v>316</v>
      </c>
      <c r="E23" s="97" t="s">
        <v>337</v>
      </c>
      <c r="F23" s="97" t="s">
        <v>337</v>
      </c>
      <c r="G23" s="97" t="s">
        <v>337</v>
      </c>
      <c r="H23" s="97" t="s">
        <v>337</v>
      </c>
      <c r="I23" s="97" t="s">
        <v>358</v>
      </c>
      <c r="J23" s="97">
        <v>20797</v>
      </c>
    </row>
    <row r="24" spans="1:10" x14ac:dyDescent="0.2">
      <c r="A24" s="97" t="s">
        <v>314</v>
      </c>
      <c r="B24" s="97">
        <v>2018</v>
      </c>
      <c r="C24" s="97" t="s">
        <v>362</v>
      </c>
      <c r="D24" s="97" t="s">
        <v>316</v>
      </c>
      <c r="E24" s="97" t="s">
        <v>363</v>
      </c>
      <c r="F24" s="97" t="s">
        <v>337</v>
      </c>
      <c r="G24" s="97" t="s">
        <v>337</v>
      </c>
      <c r="H24" s="97" t="s">
        <v>337</v>
      </c>
      <c r="I24" s="97" t="s">
        <v>337</v>
      </c>
      <c r="J24" s="97">
        <v>22472</v>
      </c>
    </row>
    <row r="25" spans="1:10" x14ac:dyDescent="0.2">
      <c r="A25" s="97" t="s">
        <v>314</v>
      </c>
      <c r="B25" s="97">
        <v>2018</v>
      </c>
      <c r="C25" s="97" t="s">
        <v>362</v>
      </c>
      <c r="D25" s="97" t="s">
        <v>316</v>
      </c>
      <c r="E25" s="97" t="s">
        <v>363</v>
      </c>
      <c r="F25" s="97" t="s">
        <v>338</v>
      </c>
      <c r="G25" s="97" t="s">
        <v>337</v>
      </c>
      <c r="H25" s="97" t="s">
        <v>337</v>
      </c>
      <c r="I25" s="97" t="s">
        <v>337</v>
      </c>
      <c r="J25" s="97" t="s">
        <v>262</v>
      </c>
    </row>
    <row r="26" spans="1:10" x14ac:dyDescent="0.2">
      <c r="A26" s="97" t="s">
        <v>314</v>
      </c>
      <c r="B26" s="97">
        <v>2018</v>
      </c>
      <c r="C26" s="97" t="s">
        <v>362</v>
      </c>
      <c r="D26" s="97" t="s">
        <v>316</v>
      </c>
      <c r="E26" s="97" t="s">
        <v>363</v>
      </c>
      <c r="F26" s="97" t="s">
        <v>339</v>
      </c>
      <c r="G26" s="97" t="s">
        <v>337</v>
      </c>
      <c r="H26" s="97" t="s">
        <v>337</v>
      </c>
      <c r="I26" s="97" t="s">
        <v>337</v>
      </c>
      <c r="J26" s="97">
        <v>17364</v>
      </c>
    </row>
    <row r="27" spans="1:10" x14ac:dyDescent="0.2">
      <c r="A27" s="97" t="s">
        <v>314</v>
      </c>
      <c r="B27" s="97">
        <v>2018</v>
      </c>
      <c r="C27" s="97" t="s">
        <v>362</v>
      </c>
      <c r="D27" s="97" t="s">
        <v>316</v>
      </c>
      <c r="E27" s="97" t="s">
        <v>363</v>
      </c>
      <c r="F27" s="97" t="s">
        <v>340</v>
      </c>
      <c r="G27" s="97" t="s">
        <v>337</v>
      </c>
      <c r="H27" s="97" t="s">
        <v>337</v>
      </c>
      <c r="I27" s="97" t="s">
        <v>337</v>
      </c>
      <c r="J27" s="97" t="s">
        <v>262</v>
      </c>
    </row>
    <row r="28" spans="1:10" x14ac:dyDescent="0.2">
      <c r="A28" s="97" t="s">
        <v>314</v>
      </c>
      <c r="B28" s="97">
        <v>2018</v>
      </c>
      <c r="C28" s="97" t="s">
        <v>362</v>
      </c>
      <c r="D28" s="97" t="s">
        <v>316</v>
      </c>
      <c r="E28" s="97" t="s">
        <v>363</v>
      </c>
      <c r="F28" s="97" t="s">
        <v>337</v>
      </c>
      <c r="G28" s="97" t="s">
        <v>341</v>
      </c>
      <c r="H28" s="97" t="s">
        <v>337</v>
      </c>
      <c r="I28" s="97" t="s">
        <v>337</v>
      </c>
      <c r="J28" s="97">
        <v>4074</v>
      </c>
    </row>
    <row r="29" spans="1:10" x14ac:dyDescent="0.2">
      <c r="A29" s="97" t="s">
        <v>314</v>
      </c>
      <c r="B29" s="97">
        <v>2018</v>
      </c>
      <c r="C29" s="97" t="s">
        <v>362</v>
      </c>
      <c r="D29" s="97" t="s">
        <v>316</v>
      </c>
      <c r="E29" s="97" t="s">
        <v>363</v>
      </c>
      <c r="F29" s="97" t="s">
        <v>337</v>
      </c>
      <c r="G29" s="97" t="s">
        <v>342</v>
      </c>
      <c r="H29" s="97" t="s">
        <v>337</v>
      </c>
      <c r="I29" s="97" t="s">
        <v>337</v>
      </c>
      <c r="J29" s="97">
        <v>18398</v>
      </c>
    </row>
    <row r="30" spans="1:10" x14ac:dyDescent="0.2">
      <c r="A30" s="97" t="s">
        <v>314</v>
      </c>
      <c r="B30" s="97">
        <v>2018</v>
      </c>
      <c r="C30" s="97" t="s">
        <v>362</v>
      </c>
      <c r="D30" s="97" t="s">
        <v>316</v>
      </c>
      <c r="E30" s="97" t="s">
        <v>363</v>
      </c>
      <c r="F30" s="97" t="s">
        <v>337</v>
      </c>
      <c r="G30" s="97" t="s">
        <v>343</v>
      </c>
      <c r="H30" s="97" t="s">
        <v>337</v>
      </c>
      <c r="I30" s="97" t="s">
        <v>337</v>
      </c>
      <c r="J30" s="97">
        <v>16682</v>
      </c>
    </row>
    <row r="31" spans="1:10" x14ac:dyDescent="0.2">
      <c r="A31" s="97" t="s">
        <v>314</v>
      </c>
      <c r="B31" s="97">
        <v>2018</v>
      </c>
      <c r="C31" s="97" t="s">
        <v>362</v>
      </c>
      <c r="D31" s="97" t="s">
        <v>316</v>
      </c>
      <c r="E31" s="97" t="s">
        <v>363</v>
      </c>
      <c r="F31" s="97" t="s">
        <v>337</v>
      </c>
      <c r="G31" s="97" t="s">
        <v>346</v>
      </c>
      <c r="H31" s="97" t="s">
        <v>337</v>
      </c>
      <c r="I31" s="97" t="s">
        <v>337</v>
      </c>
      <c r="J31" s="97">
        <v>8034</v>
      </c>
    </row>
    <row r="32" spans="1:10" x14ac:dyDescent="0.2">
      <c r="A32" s="97" t="s">
        <v>314</v>
      </c>
      <c r="B32" s="97">
        <v>2018</v>
      </c>
      <c r="C32" s="97" t="s">
        <v>362</v>
      </c>
      <c r="D32" s="97" t="s">
        <v>316</v>
      </c>
      <c r="E32" s="97" t="s">
        <v>363</v>
      </c>
      <c r="F32" s="97" t="s">
        <v>337</v>
      </c>
      <c r="G32" s="97" t="s">
        <v>344</v>
      </c>
      <c r="H32" s="97" t="s">
        <v>337</v>
      </c>
      <c r="I32" s="97" t="s">
        <v>337</v>
      </c>
      <c r="J32" s="97">
        <v>2323</v>
      </c>
    </row>
    <row r="33" spans="1:10" x14ac:dyDescent="0.2">
      <c r="A33" s="97" t="s">
        <v>314</v>
      </c>
      <c r="B33" s="97">
        <v>2018</v>
      </c>
      <c r="C33" s="97" t="s">
        <v>362</v>
      </c>
      <c r="D33" s="97" t="s">
        <v>316</v>
      </c>
      <c r="E33" s="97" t="s">
        <v>363</v>
      </c>
      <c r="F33" s="97" t="s">
        <v>337</v>
      </c>
      <c r="G33" s="97" t="s">
        <v>348</v>
      </c>
      <c r="H33" s="97" t="s">
        <v>337</v>
      </c>
      <c r="I33" s="97" t="s">
        <v>337</v>
      </c>
      <c r="J33" s="97">
        <v>1804</v>
      </c>
    </row>
    <row r="34" spans="1:10" x14ac:dyDescent="0.2">
      <c r="A34" s="97" t="s">
        <v>314</v>
      </c>
      <c r="B34" s="97">
        <v>2018</v>
      </c>
      <c r="C34" s="97" t="s">
        <v>362</v>
      </c>
      <c r="D34" s="97" t="s">
        <v>316</v>
      </c>
      <c r="E34" s="97" t="s">
        <v>363</v>
      </c>
      <c r="F34" s="97" t="s">
        <v>337</v>
      </c>
      <c r="G34" s="97" t="s">
        <v>347</v>
      </c>
      <c r="H34" s="97" t="s">
        <v>337</v>
      </c>
      <c r="I34" s="97" t="s">
        <v>337</v>
      </c>
      <c r="J34" s="97">
        <v>1175</v>
      </c>
    </row>
    <row r="35" spans="1:10" x14ac:dyDescent="0.2">
      <c r="A35" s="97" t="s">
        <v>314</v>
      </c>
      <c r="B35" s="97">
        <v>2018</v>
      </c>
      <c r="C35" s="97" t="s">
        <v>362</v>
      </c>
      <c r="D35" s="97" t="s">
        <v>316</v>
      </c>
      <c r="E35" s="97" t="s">
        <v>363</v>
      </c>
      <c r="F35" s="97" t="s">
        <v>337</v>
      </c>
      <c r="G35" s="97" t="s">
        <v>345</v>
      </c>
      <c r="H35" s="97" t="s">
        <v>337</v>
      </c>
      <c r="I35" s="97" t="s">
        <v>337</v>
      </c>
      <c r="J35" s="97">
        <v>816</v>
      </c>
    </row>
    <row r="36" spans="1:10" x14ac:dyDescent="0.2">
      <c r="A36" s="97" t="s">
        <v>314</v>
      </c>
      <c r="B36" s="97">
        <v>2018</v>
      </c>
      <c r="C36" s="97" t="s">
        <v>362</v>
      </c>
      <c r="D36" s="97" t="s">
        <v>316</v>
      </c>
      <c r="E36" s="97" t="s">
        <v>363</v>
      </c>
      <c r="F36" s="97" t="s">
        <v>337</v>
      </c>
      <c r="G36" s="97" t="s">
        <v>349</v>
      </c>
      <c r="H36" s="97" t="s">
        <v>337</v>
      </c>
      <c r="I36" s="97" t="s">
        <v>337</v>
      </c>
      <c r="J36" s="97" t="s">
        <v>262</v>
      </c>
    </row>
    <row r="37" spans="1:10" x14ac:dyDescent="0.2">
      <c r="A37" s="97" t="s">
        <v>314</v>
      </c>
      <c r="B37" s="97">
        <v>2018</v>
      </c>
      <c r="C37" s="97" t="s">
        <v>362</v>
      </c>
      <c r="D37" s="97" t="s">
        <v>316</v>
      </c>
      <c r="E37" s="97" t="s">
        <v>363</v>
      </c>
      <c r="F37" s="97" t="s">
        <v>337</v>
      </c>
      <c r="G37" s="97" t="s">
        <v>350</v>
      </c>
      <c r="H37" s="97" t="s">
        <v>337</v>
      </c>
      <c r="I37" s="97" t="s">
        <v>337</v>
      </c>
      <c r="J37" s="97">
        <v>532</v>
      </c>
    </row>
    <row r="38" spans="1:10" x14ac:dyDescent="0.2">
      <c r="A38" s="97" t="s">
        <v>314</v>
      </c>
      <c r="B38" s="97">
        <v>2018</v>
      </c>
      <c r="C38" s="97" t="s">
        <v>362</v>
      </c>
      <c r="D38" s="97" t="s">
        <v>316</v>
      </c>
      <c r="E38" s="97" t="s">
        <v>363</v>
      </c>
      <c r="F38" s="97" t="s">
        <v>337</v>
      </c>
      <c r="G38" s="97" t="s">
        <v>351</v>
      </c>
      <c r="H38" s="97" t="s">
        <v>337</v>
      </c>
      <c r="I38" s="97" t="s">
        <v>337</v>
      </c>
      <c r="J38" s="97">
        <v>951</v>
      </c>
    </row>
    <row r="39" spans="1:10" x14ac:dyDescent="0.2">
      <c r="A39" s="97" t="s">
        <v>314</v>
      </c>
      <c r="B39" s="97">
        <v>2018</v>
      </c>
      <c r="C39" s="97" t="s">
        <v>362</v>
      </c>
      <c r="D39" s="97" t="s">
        <v>316</v>
      </c>
      <c r="E39" s="97" t="s">
        <v>363</v>
      </c>
      <c r="F39" s="97" t="s">
        <v>337</v>
      </c>
      <c r="G39" s="97" t="s">
        <v>352</v>
      </c>
      <c r="H39" s="97" t="s">
        <v>337</v>
      </c>
      <c r="I39" s="97" t="s">
        <v>337</v>
      </c>
      <c r="J39" s="97">
        <v>731</v>
      </c>
    </row>
    <row r="40" spans="1:10" x14ac:dyDescent="0.2">
      <c r="A40" s="97" t="s">
        <v>314</v>
      </c>
      <c r="B40" s="97">
        <v>2018</v>
      </c>
      <c r="C40" s="97" t="s">
        <v>362</v>
      </c>
      <c r="D40" s="97" t="s">
        <v>316</v>
      </c>
      <c r="E40" s="97" t="s">
        <v>363</v>
      </c>
      <c r="F40" s="97" t="s">
        <v>337</v>
      </c>
      <c r="G40" s="97" t="s">
        <v>359</v>
      </c>
      <c r="H40" s="97" t="s">
        <v>337</v>
      </c>
      <c r="I40" s="97" t="s">
        <v>337</v>
      </c>
      <c r="J40" s="97" t="s">
        <v>262</v>
      </c>
    </row>
    <row r="41" spans="1:10" x14ac:dyDescent="0.2">
      <c r="A41" s="97" t="s">
        <v>314</v>
      </c>
      <c r="B41" s="97">
        <v>2018</v>
      </c>
      <c r="C41" s="97" t="s">
        <v>362</v>
      </c>
      <c r="D41" s="97" t="s">
        <v>316</v>
      </c>
      <c r="E41" s="97" t="s">
        <v>363</v>
      </c>
      <c r="F41" s="97" t="s">
        <v>337</v>
      </c>
      <c r="G41" s="97" t="s">
        <v>354</v>
      </c>
      <c r="H41" s="97" t="s">
        <v>337</v>
      </c>
      <c r="I41" s="97" t="s">
        <v>337</v>
      </c>
      <c r="J41" s="97" t="s">
        <v>262</v>
      </c>
    </row>
    <row r="42" spans="1:10" x14ac:dyDescent="0.2">
      <c r="A42" s="97" t="s">
        <v>314</v>
      </c>
      <c r="B42" s="97">
        <v>2018</v>
      </c>
      <c r="C42" s="97" t="s">
        <v>362</v>
      </c>
      <c r="D42" s="97" t="s">
        <v>316</v>
      </c>
      <c r="E42" s="97" t="s">
        <v>363</v>
      </c>
      <c r="F42" s="97" t="s">
        <v>337</v>
      </c>
      <c r="G42" s="97" t="s">
        <v>337</v>
      </c>
      <c r="H42" s="97" t="s">
        <v>355</v>
      </c>
      <c r="I42" s="97" t="s">
        <v>337</v>
      </c>
      <c r="J42" s="97">
        <v>2112</v>
      </c>
    </row>
    <row r="43" spans="1:10" x14ac:dyDescent="0.2">
      <c r="A43" s="97" t="s">
        <v>314</v>
      </c>
      <c r="B43" s="97">
        <v>2018</v>
      </c>
      <c r="C43" s="97" t="s">
        <v>362</v>
      </c>
      <c r="D43" s="97" t="s">
        <v>316</v>
      </c>
      <c r="E43" s="97" t="s">
        <v>363</v>
      </c>
      <c r="F43" s="97" t="s">
        <v>337</v>
      </c>
      <c r="G43" s="97" t="s">
        <v>337</v>
      </c>
      <c r="H43" s="97" t="s">
        <v>356</v>
      </c>
      <c r="I43" s="97" t="s">
        <v>337</v>
      </c>
      <c r="J43" s="97">
        <v>19783</v>
      </c>
    </row>
    <row r="44" spans="1:10" x14ac:dyDescent="0.2">
      <c r="A44" s="97" t="s">
        <v>314</v>
      </c>
      <c r="B44" s="97">
        <v>2018</v>
      </c>
      <c r="C44" s="97" t="s">
        <v>362</v>
      </c>
      <c r="D44" s="97" t="s">
        <v>316</v>
      </c>
      <c r="E44" s="97" t="s">
        <v>363</v>
      </c>
      <c r="F44" s="97" t="s">
        <v>337</v>
      </c>
      <c r="G44" s="97" t="s">
        <v>337</v>
      </c>
      <c r="H44" s="97" t="s">
        <v>357</v>
      </c>
      <c r="I44" s="97" t="s">
        <v>337</v>
      </c>
      <c r="J44" s="97">
        <v>577</v>
      </c>
    </row>
    <row r="45" spans="1:10" x14ac:dyDescent="0.2">
      <c r="A45" s="97" t="s">
        <v>314</v>
      </c>
      <c r="B45" s="97">
        <v>2018</v>
      </c>
      <c r="C45" s="97" t="s">
        <v>362</v>
      </c>
      <c r="D45" s="97" t="s">
        <v>316</v>
      </c>
      <c r="E45" s="97" t="s">
        <v>363</v>
      </c>
      <c r="F45" s="97" t="s">
        <v>337</v>
      </c>
      <c r="G45" s="97" t="s">
        <v>337</v>
      </c>
      <c r="H45" s="97" t="s">
        <v>337</v>
      </c>
      <c r="I45" s="97" t="s">
        <v>358</v>
      </c>
      <c r="J45" s="97">
        <v>20300</v>
      </c>
    </row>
    <row r="46" spans="1:10" x14ac:dyDescent="0.2">
      <c r="A46" s="97" t="s">
        <v>314</v>
      </c>
      <c r="B46" s="97">
        <v>2018</v>
      </c>
      <c r="C46" s="97" t="s">
        <v>362</v>
      </c>
      <c r="D46" s="97" t="s">
        <v>316</v>
      </c>
      <c r="E46" s="97" t="s">
        <v>364</v>
      </c>
      <c r="F46" s="97" t="s">
        <v>337</v>
      </c>
      <c r="G46" s="97" t="s">
        <v>337</v>
      </c>
      <c r="H46" s="97" t="s">
        <v>337</v>
      </c>
      <c r="I46" s="97" t="s">
        <v>337</v>
      </c>
      <c r="J46" s="97">
        <v>143</v>
      </c>
    </row>
    <row r="47" spans="1:10" x14ac:dyDescent="0.2">
      <c r="A47" s="97" t="s">
        <v>314</v>
      </c>
      <c r="B47" s="97">
        <v>2018</v>
      </c>
      <c r="C47" s="97" t="s">
        <v>362</v>
      </c>
      <c r="D47" s="97" t="s">
        <v>316</v>
      </c>
      <c r="E47" s="97" t="s">
        <v>364</v>
      </c>
      <c r="F47" s="97" t="s">
        <v>338</v>
      </c>
      <c r="G47" s="97" t="s">
        <v>337</v>
      </c>
      <c r="H47" s="97" t="s">
        <v>337</v>
      </c>
      <c r="I47" s="97" t="s">
        <v>337</v>
      </c>
      <c r="J47" s="97" t="s">
        <v>262</v>
      </c>
    </row>
    <row r="48" spans="1:10" x14ac:dyDescent="0.2">
      <c r="A48" s="97" t="s">
        <v>314</v>
      </c>
      <c r="B48" s="97">
        <v>2018</v>
      </c>
      <c r="C48" s="97" t="s">
        <v>362</v>
      </c>
      <c r="D48" s="97" t="s">
        <v>316</v>
      </c>
      <c r="E48" s="97" t="s">
        <v>364</v>
      </c>
      <c r="F48" s="97" t="s">
        <v>339</v>
      </c>
      <c r="G48" s="97" t="s">
        <v>337</v>
      </c>
      <c r="H48" s="97" t="s">
        <v>337</v>
      </c>
      <c r="I48" s="97" t="s">
        <v>337</v>
      </c>
      <c r="J48" s="97">
        <v>102</v>
      </c>
    </row>
    <row r="49" spans="1:10" x14ac:dyDescent="0.2">
      <c r="A49" s="97" t="s">
        <v>314</v>
      </c>
      <c r="B49" s="97">
        <v>2018</v>
      </c>
      <c r="C49" s="97" t="s">
        <v>362</v>
      </c>
      <c r="D49" s="97" t="s">
        <v>316</v>
      </c>
      <c r="E49" s="97" t="s">
        <v>364</v>
      </c>
      <c r="F49" s="97" t="s">
        <v>340</v>
      </c>
      <c r="G49" s="97" t="s">
        <v>337</v>
      </c>
      <c r="H49" s="97" t="s">
        <v>337</v>
      </c>
      <c r="I49" s="97" t="s">
        <v>337</v>
      </c>
      <c r="J49" s="97" t="s">
        <v>262</v>
      </c>
    </row>
    <row r="50" spans="1:10" x14ac:dyDescent="0.2">
      <c r="A50" s="97" t="s">
        <v>314</v>
      </c>
      <c r="B50" s="97">
        <v>2018</v>
      </c>
      <c r="C50" s="97" t="s">
        <v>362</v>
      </c>
      <c r="D50" s="97" t="s">
        <v>316</v>
      </c>
      <c r="E50" s="97" t="s">
        <v>364</v>
      </c>
      <c r="F50" s="97" t="s">
        <v>337</v>
      </c>
      <c r="G50" s="97" t="s">
        <v>341</v>
      </c>
      <c r="H50" s="97" t="s">
        <v>337</v>
      </c>
      <c r="I50" s="97" t="s">
        <v>337</v>
      </c>
      <c r="J50" s="97">
        <v>30</v>
      </c>
    </row>
    <row r="51" spans="1:10" x14ac:dyDescent="0.2">
      <c r="A51" s="97" t="s">
        <v>314</v>
      </c>
      <c r="B51" s="97">
        <v>2018</v>
      </c>
      <c r="C51" s="97" t="s">
        <v>362</v>
      </c>
      <c r="D51" s="97" t="s">
        <v>316</v>
      </c>
      <c r="E51" s="97" t="s">
        <v>364</v>
      </c>
      <c r="F51" s="97" t="s">
        <v>337</v>
      </c>
      <c r="G51" s="97" t="s">
        <v>342</v>
      </c>
      <c r="H51" s="97" t="s">
        <v>337</v>
      </c>
      <c r="I51" s="97" t="s">
        <v>337</v>
      </c>
      <c r="J51" s="97">
        <v>113</v>
      </c>
    </row>
    <row r="52" spans="1:10" x14ac:dyDescent="0.2">
      <c r="A52" s="97" t="s">
        <v>314</v>
      </c>
      <c r="B52" s="97">
        <v>2018</v>
      </c>
      <c r="C52" s="97" t="s">
        <v>362</v>
      </c>
      <c r="D52" s="97" t="s">
        <v>316</v>
      </c>
      <c r="E52" s="97" t="s">
        <v>364</v>
      </c>
      <c r="F52" s="97" t="s">
        <v>337</v>
      </c>
      <c r="G52" s="97" t="s">
        <v>343</v>
      </c>
      <c r="H52" s="97" t="s">
        <v>337</v>
      </c>
      <c r="I52" s="97" t="s">
        <v>337</v>
      </c>
      <c r="J52" s="97">
        <v>99</v>
      </c>
    </row>
    <row r="53" spans="1:10" x14ac:dyDescent="0.2">
      <c r="A53" s="97" t="s">
        <v>314</v>
      </c>
      <c r="B53" s="97">
        <v>2018</v>
      </c>
      <c r="C53" s="97" t="s">
        <v>362</v>
      </c>
      <c r="D53" s="97" t="s">
        <v>316</v>
      </c>
      <c r="E53" s="97" t="s">
        <v>364</v>
      </c>
      <c r="F53" s="97" t="s">
        <v>337</v>
      </c>
      <c r="G53" s="97" t="s">
        <v>346</v>
      </c>
      <c r="H53" s="97" t="s">
        <v>337</v>
      </c>
      <c r="I53" s="97" t="s">
        <v>337</v>
      </c>
      <c r="J53" s="97">
        <v>44</v>
      </c>
    </row>
    <row r="54" spans="1:10" x14ac:dyDescent="0.2">
      <c r="A54" s="97" t="s">
        <v>314</v>
      </c>
      <c r="B54" s="97">
        <v>2018</v>
      </c>
      <c r="C54" s="97" t="s">
        <v>362</v>
      </c>
      <c r="D54" s="97" t="s">
        <v>316</v>
      </c>
      <c r="E54" s="97" t="s">
        <v>364</v>
      </c>
      <c r="F54" s="97" t="s">
        <v>337</v>
      </c>
      <c r="G54" s="97" t="s">
        <v>344</v>
      </c>
      <c r="H54" s="97" t="s">
        <v>337</v>
      </c>
      <c r="I54" s="97" t="s">
        <v>337</v>
      </c>
      <c r="J54" s="97">
        <v>14</v>
      </c>
    </row>
    <row r="55" spans="1:10" x14ac:dyDescent="0.2">
      <c r="A55" s="97" t="s">
        <v>314</v>
      </c>
      <c r="B55" s="97">
        <v>2018</v>
      </c>
      <c r="C55" s="97" t="s">
        <v>362</v>
      </c>
      <c r="D55" s="97" t="s">
        <v>316</v>
      </c>
      <c r="E55" s="97" t="s">
        <v>364</v>
      </c>
      <c r="F55" s="97" t="s">
        <v>337</v>
      </c>
      <c r="G55" s="97" t="s">
        <v>348</v>
      </c>
      <c r="H55" s="97" t="s">
        <v>337</v>
      </c>
      <c r="I55" s="97" t="s">
        <v>337</v>
      </c>
      <c r="J55" s="97">
        <v>6</v>
      </c>
    </row>
    <row r="56" spans="1:10" x14ac:dyDescent="0.2">
      <c r="A56" s="97" t="s">
        <v>314</v>
      </c>
      <c r="B56" s="97">
        <v>2018</v>
      </c>
      <c r="C56" s="97" t="s">
        <v>362</v>
      </c>
      <c r="D56" s="97" t="s">
        <v>316</v>
      </c>
      <c r="E56" s="97" t="s">
        <v>364</v>
      </c>
      <c r="F56" s="97" t="s">
        <v>337</v>
      </c>
      <c r="G56" s="97" t="s">
        <v>347</v>
      </c>
      <c r="H56" s="97" t="s">
        <v>337</v>
      </c>
      <c r="I56" s="97" t="s">
        <v>337</v>
      </c>
      <c r="J56" s="97">
        <v>3</v>
      </c>
    </row>
    <row r="57" spans="1:10" x14ac:dyDescent="0.2">
      <c r="A57" s="97" t="s">
        <v>314</v>
      </c>
      <c r="B57" s="97">
        <v>2018</v>
      </c>
      <c r="C57" s="97" t="s">
        <v>362</v>
      </c>
      <c r="D57" s="97" t="s">
        <v>316</v>
      </c>
      <c r="E57" s="97" t="s">
        <v>364</v>
      </c>
      <c r="F57" s="97" t="s">
        <v>337</v>
      </c>
      <c r="G57" s="97" t="s">
        <v>345</v>
      </c>
      <c r="H57" s="97" t="s">
        <v>337</v>
      </c>
      <c r="I57" s="97" t="s">
        <v>337</v>
      </c>
      <c r="J57" s="97">
        <v>5</v>
      </c>
    </row>
    <row r="58" spans="1:10" x14ac:dyDescent="0.2">
      <c r="A58" s="97" t="s">
        <v>314</v>
      </c>
      <c r="B58" s="97">
        <v>2018</v>
      </c>
      <c r="C58" s="97" t="s">
        <v>362</v>
      </c>
      <c r="D58" s="97" t="s">
        <v>316</v>
      </c>
      <c r="E58" s="97" t="s">
        <v>364</v>
      </c>
      <c r="F58" s="97" t="s">
        <v>337</v>
      </c>
      <c r="G58" s="97" t="s">
        <v>349</v>
      </c>
      <c r="H58" s="97" t="s">
        <v>337</v>
      </c>
      <c r="I58" s="97" t="s">
        <v>337</v>
      </c>
      <c r="J58" s="97" t="s">
        <v>262</v>
      </c>
    </row>
    <row r="59" spans="1:10" x14ac:dyDescent="0.2">
      <c r="A59" s="97" t="s">
        <v>314</v>
      </c>
      <c r="B59" s="97">
        <v>2018</v>
      </c>
      <c r="C59" s="97" t="s">
        <v>362</v>
      </c>
      <c r="D59" s="97" t="s">
        <v>316</v>
      </c>
      <c r="E59" s="97" t="s">
        <v>364</v>
      </c>
      <c r="F59" s="97" t="s">
        <v>337</v>
      </c>
      <c r="G59" s="97" t="s">
        <v>350</v>
      </c>
      <c r="H59" s="97" t="s">
        <v>337</v>
      </c>
      <c r="I59" s="97" t="s">
        <v>337</v>
      </c>
      <c r="J59" s="97" t="s">
        <v>262</v>
      </c>
    </row>
    <row r="60" spans="1:10" x14ac:dyDescent="0.2">
      <c r="A60" s="97" t="s">
        <v>314</v>
      </c>
      <c r="B60" s="97">
        <v>2018</v>
      </c>
      <c r="C60" s="97" t="s">
        <v>362</v>
      </c>
      <c r="D60" s="97" t="s">
        <v>316</v>
      </c>
      <c r="E60" s="97" t="s">
        <v>364</v>
      </c>
      <c r="F60" s="97" t="s">
        <v>337</v>
      </c>
      <c r="G60" s="97" t="s">
        <v>351</v>
      </c>
      <c r="H60" s="97" t="s">
        <v>337</v>
      </c>
      <c r="I60" s="97" t="s">
        <v>337</v>
      </c>
      <c r="J60" s="97">
        <v>5</v>
      </c>
    </row>
    <row r="61" spans="1:10" x14ac:dyDescent="0.2">
      <c r="A61" s="97" t="s">
        <v>314</v>
      </c>
      <c r="B61" s="97">
        <v>2018</v>
      </c>
      <c r="C61" s="97" t="s">
        <v>362</v>
      </c>
      <c r="D61" s="97" t="s">
        <v>316</v>
      </c>
      <c r="E61" s="97" t="s">
        <v>364</v>
      </c>
      <c r="F61" s="97" t="s">
        <v>337</v>
      </c>
      <c r="G61" s="97" t="s">
        <v>352</v>
      </c>
      <c r="H61" s="97" t="s">
        <v>337</v>
      </c>
      <c r="I61" s="97" t="s">
        <v>337</v>
      </c>
      <c r="J61" s="97" t="s">
        <v>262</v>
      </c>
    </row>
    <row r="62" spans="1:10" x14ac:dyDescent="0.2">
      <c r="A62" s="97" t="s">
        <v>314</v>
      </c>
      <c r="B62" s="97">
        <v>2018</v>
      </c>
      <c r="C62" s="97" t="s">
        <v>362</v>
      </c>
      <c r="D62" s="97" t="s">
        <v>316</v>
      </c>
      <c r="E62" s="97" t="s">
        <v>364</v>
      </c>
      <c r="F62" s="97" t="s">
        <v>337</v>
      </c>
      <c r="G62" s="97" t="s">
        <v>359</v>
      </c>
      <c r="H62" s="97" t="s">
        <v>337</v>
      </c>
      <c r="I62" s="97" t="s">
        <v>337</v>
      </c>
      <c r="J62" s="97" t="s">
        <v>277</v>
      </c>
    </row>
    <row r="63" spans="1:10" x14ac:dyDescent="0.2">
      <c r="A63" s="97" t="s">
        <v>314</v>
      </c>
      <c r="B63" s="97">
        <v>2018</v>
      </c>
      <c r="C63" s="97" t="s">
        <v>362</v>
      </c>
      <c r="D63" s="97" t="s">
        <v>316</v>
      </c>
      <c r="E63" s="97" t="s">
        <v>364</v>
      </c>
      <c r="F63" s="97" t="s">
        <v>337</v>
      </c>
      <c r="G63" s="97" t="s">
        <v>354</v>
      </c>
      <c r="H63" s="97" t="s">
        <v>337</v>
      </c>
      <c r="I63" s="97" t="s">
        <v>337</v>
      </c>
      <c r="J63" s="97" t="s">
        <v>277</v>
      </c>
    </row>
    <row r="64" spans="1:10" x14ac:dyDescent="0.2">
      <c r="A64" s="97" t="s">
        <v>314</v>
      </c>
      <c r="B64" s="97">
        <v>2018</v>
      </c>
      <c r="C64" s="97" t="s">
        <v>362</v>
      </c>
      <c r="D64" s="97" t="s">
        <v>316</v>
      </c>
      <c r="E64" s="97" t="s">
        <v>364</v>
      </c>
      <c r="F64" s="97" t="s">
        <v>337</v>
      </c>
      <c r="G64" s="97" t="s">
        <v>337</v>
      </c>
      <c r="H64" s="97" t="s">
        <v>355</v>
      </c>
      <c r="I64" s="97" t="s">
        <v>337</v>
      </c>
      <c r="J64" s="97">
        <v>27</v>
      </c>
    </row>
    <row r="65" spans="1:10" x14ac:dyDescent="0.2">
      <c r="A65" s="97" t="s">
        <v>314</v>
      </c>
      <c r="B65" s="97">
        <v>2018</v>
      </c>
      <c r="C65" s="97" t="s">
        <v>362</v>
      </c>
      <c r="D65" s="97" t="s">
        <v>316</v>
      </c>
      <c r="E65" s="97" t="s">
        <v>364</v>
      </c>
      <c r="F65" s="97" t="s">
        <v>337</v>
      </c>
      <c r="G65" s="97" t="s">
        <v>337</v>
      </c>
      <c r="H65" s="97" t="s">
        <v>356</v>
      </c>
      <c r="I65" s="97" t="s">
        <v>337</v>
      </c>
      <c r="J65" s="97">
        <v>116</v>
      </c>
    </row>
    <row r="66" spans="1:10" x14ac:dyDescent="0.2">
      <c r="A66" s="97" t="s">
        <v>314</v>
      </c>
      <c r="B66" s="97">
        <v>2018</v>
      </c>
      <c r="C66" s="97" t="s">
        <v>362</v>
      </c>
      <c r="D66" s="97" t="s">
        <v>316</v>
      </c>
      <c r="E66" s="97" t="s">
        <v>364</v>
      </c>
      <c r="F66" s="97" t="s">
        <v>337</v>
      </c>
      <c r="G66" s="97" t="s">
        <v>337</v>
      </c>
      <c r="H66" s="97" t="s">
        <v>357</v>
      </c>
      <c r="I66" s="97" t="s">
        <v>337</v>
      </c>
      <c r="J66" s="97" t="s">
        <v>277</v>
      </c>
    </row>
    <row r="67" spans="1:10" x14ac:dyDescent="0.2">
      <c r="A67" s="97" t="s">
        <v>314</v>
      </c>
      <c r="B67" s="97">
        <v>2018</v>
      </c>
      <c r="C67" s="97" t="s">
        <v>362</v>
      </c>
      <c r="D67" s="97" t="s">
        <v>316</v>
      </c>
      <c r="E67" s="97" t="s">
        <v>364</v>
      </c>
      <c r="F67" s="97" t="s">
        <v>337</v>
      </c>
      <c r="G67" s="97" t="s">
        <v>337</v>
      </c>
      <c r="H67" s="97" t="s">
        <v>337</v>
      </c>
      <c r="I67" s="97" t="s">
        <v>358</v>
      </c>
      <c r="J67" s="97">
        <v>134</v>
      </c>
    </row>
    <row r="68" spans="1:10" x14ac:dyDescent="0.2">
      <c r="A68" s="97" t="s">
        <v>314</v>
      </c>
      <c r="B68" s="97">
        <v>2018</v>
      </c>
      <c r="C68" s="97" t="s">
        <v>362</v>
      </c>
      <c r="D68" s="97" t="s">
        <v>316</v>
      </c>
      <c r="E68" s="97" t="s">
        <v>365</v>
      </c>
      <c r="F68" s="97" t="s">
        <v>337</v>
      </c>
      <c r="G68" s="97" t="s">
        <v>337</v>
      </c>
      <c r="H68" s="97" t="s">
        <v>337</v>
      </c>
      <c r="I68" s="97" t="s">
        <v>337</v>
      </c>
      <c r="J68" s="97">
        <v>402</v>
      </c>
    </row>
    <row r="69" spans="1:10" x14ac:dyDescent="0.2">
      <c r="A69" s="97" t="s">
        <v>314</v>
      </c>
      <c r="B69" s="97">
        <v>2018</v>
      </c>
      <c r="C69" s="97" t="s">
        <v>362</v>
      </c>
      <c r="D69" s="97" t="s">
        <v>316</v>
      </c>
      <c r="E69" s="97" t="s">
        <v>365</v>
      </c>
      <c r="F69" s="97" t="s">
        <v>338</v>
      </c>
      <c r="G69" s="97" t="s">
        <v>337</v>
      </c>
      <c r="H69" s="97" t="s">
        <v>337</v>
      </c>
      <c r="I69" s="97" t="s">
        <v>337</v>
      </c>
      <c r="J69" s="97">
        <v>27</v>
      </c>
    </row>
    <row r="70" spans="1:10" x14ac:dyDescent="0.2">
      <c r="A70" s="97" t="s">
        <v>314</v>
      </c>
      <c r="B70" s="97">
        <v>2018</v>
      </c>
      <c r="C70" s="97" t="s">
        <v>362</v>
      </c>
      <c r="D70" s="97" t="s">
        <v>316</v>
      </c>
      <c r="E70" s="97" t="s">
        <v>365</v>
      </c>
      <c r="F70" s="97" t="s">
        <v>339</v>
      </c>
      <c r="G70" s="97" t="s">
        <v>337</v>
      </c>
      <c r="H70" s="97" t="s">
        <v>337</v>
      </c>
      <c r="I70" s="97" t="s">
        <v>337</v>
      </c>
      <c r="J70" s="97">
        <v>313</v>
      </c>
    </row>
    <row r="71" spans="1:10" x14ac:dyDescent="0.2">
      <c r="A71" s="97" t="s">
        <v>314</v>
      </c>
      <c r="B71" s="97">
        <v>2018</v>
      </c>
      <c r="C71" s="97" t="s">
        <v>362</v>
      </c>
      <c r="D71" s="97" t="s">
        <v>316</v>
      </c>
      <c r="E71" s="97" t="s">
        <v>365</v>
      </c>
      <c r="F71" s="97" t="s">
        <v>340</v>
      </c>
      <c r="G71" s="97" t="s">
        <v>337</v>
      </c>
      <c r="H71" s="97" t="s">
        <v>337</v>
      </c>
      <c r="I71" s="97" t="s">
        <v>337</v>
      </c>
      <c r="J71" s="97">
        <v>62</v>
      </c>
    </row>
    <row r="72" spans="1:10" x14ac:dyDescent="0.2">
      <c r="A72" s="97" t="s">
        <v>314</v>
      </c>
      <c r="B72" s="97">
        <v>2018</v>
      </c>
      <c r="C72" s="97" t="s">
        <v>362</v>
      </c>
      <c r="D72" s="97" t="s">
        <v>316</v>
      </c>
      <c r="E72" s="97" t="s">
        <v>365</v>
      </c>
      <c r="F72" s="97" t="s">
        <v>337</v>
      </c>
      <c r="G72" s="97" t="s">
        <v>341</v>
      </c>
      <c r="H72" s="97" t="s">
        <v>337</v>
      </c>
      <c r="I72" s="97" t="s">
        <v>337</v>
      </c>
      <c r="J72" s="97">
        <v>65</v>
      </c>
    </row>
    <row r="73" spans="1:10" x14ac:dyDescent="0.2">
      <c r="A73" s="97" t="s">
        <v>314</v>
      </c>
      <c r="B73" s="97">
        <v>2018</v>
      </c>
      <c r="C73" s="97" t="s">
        <v>362</v>
      </c>
      <c r="D73" s="97" t="s">
        <v>316</v>
      </c>
      <c r="E73" s="97" t="s">
        <v>365</v>
      </c>
      <c r="F73" s="97" t="s">
        <v>337</v>
      </c>
      <c r="G73" s="97" t="s">
        <v>342</v>
      </c>
      <c r="H73" s="97" t="s">
        <v>337</v>
      </c>
      <c r="I73" s="97" t="s">
        <v>337</v>
      </c>
      <c r="J73" s="97">
        <v>337</v>
      </c>
    </row>
    <row r="74" spans="1:10" x14ac:dyDescent="0.2">
      <c r="A74" s="97" t="s">
        <v>314</v>
      </c>
      <c r="B74" s="97">
        <v>2018</v>
      </c>
      <c r="C74" s="97" t="s">
        <v>362</v>
      </c>
      <c r="D74" s="97" t="s">
        <v>316</v>
      </c>
      <c r="E74" s="97" t="s">
        <v>365</v>
      </c>
      <c r="F74" s="97" t="s">
        <v>337</v>
      </c>
      <c r="G74" s="97" t="s">
        <v>343</v>
      </c>
      <c r="H74" s="97" t="s">
        <v>337</v>
      </c>
      <c r="I74" s="97" t="s">
        <v>337</v>
      </c>
      <c r="J74" s="97">
        <v>265</v>
      </c>
    </row>
    <row r="75" spans="1:10" x14ac:dyDescent="0.2">
      <c r="A75" s="97" t="s">
        <v>314</v>
      </c>
      <c r="B75" s="97">
        <v>2018</v>
      </c>
      <c r="C75" s="97" t="s">
        <v>362</v>
      </c>
      <c r="D75" s="97" t="s">
        <v>316</v>
      </c>
      <c r="E75" s="97" t="s">
        <v>365</v>
      </c>
      <c r="F75" s="97" t="s">
        <v>337</v>
      </c>
      <c r="G75" s="97" t="s">
        <v>346</v>
      </c>
      <c r="H75" s="97" t="s">
        <v>337</v>
      </c>
      <c r="I75" s="97" t="s">
        <v>337</v>
      </c>
      <c r="J75" s="97">
        <v>110</v>
      </c>
    </row>
    <row r="76" spans="1:10" x14ac:dyDescent="0.2">
      <c r="A76" s="97" t="s">
        <v>314</v>
      </c>
      <c r="B76" s="97">
        <v>2018</v>
      </c>
      <c r="C76" s="97" t="s">
        <v>362</v>
      </c>
      <c r="D76" s="97" t="s">
        <v>316</v>
      </c>
      <c r="E76" s="97" t="s">
        <v>365</v>
      </c>
      <c r="F76" s="97" t="s">
        <v>337</v>
      </c>
      <c r="G76" s="97" t="s">
        <v>344</v>
      </c>
      <c r="H76" s="97" t="s">
        <v>337</v>
      </c>
      <c r="I76" s="97" t="s">
        <v>337</v>
      </c>
      <c r="J76" s="97">
        <v>50</v>
      </c>
    </row>
    <row r="77" spans="1:10" x14ac:dyDescent="0.2">
      <c r="A77" s="97" t="s">
        <v>314</v>
      </c>
      <c r="B77" s="97">
        <v>2018</v>
      </c>
      <c r="C77" s="97" t="s">
        <v>362</v>
      </c>
      <c r="D77" s="97" t="s">
        <v>316</v>
      </c>
      <c r="E77" s="97" t="s">
        <v>365</v>
      </c>
      <c r="F77" s="97" t="s">
        <v>337</v>
      </c>
      <c r="G77" s="97" t="s">
        <v>348</v>
      </c>
      <c r="H77" s="97" t="s">
        <v>337</v>
      </c>
      <c r="I77" s="97" t="s">
        <v>337</v>
      </c>
      <c r="J77" s="97">
        <v>23</v>
      </c>
    </row>
    <row r="78" spans="1:10" x14ac:dyDescent="0.2">
      <c r="A78" s="97" t="s">
        <v>314</v>
      </c>
      <c r="B78" s="97">
        <v>2018</v>
      </c>
      <c r="C78" s="97" t="s">
        <v>362</v>
      </c>
      <c r="D78" s="97" t="s">
        <v>316</v>
      </c>
      <c r="E78" s="97" t="s">
        <v>365</v>
      </c>
      <c r="F78" s="97" t="s">
        <v>337</v>
      </c>
      <c r="G78" s="97" t="s">
        <v>347</v>
      </c>
      <c r="H78" s="97" t="s">
        <v>337</v>
      </c>
      <c r="I78" s="97" t="s">
        <v>337</v>
      </c>
      <c r="J78" s="97">
        <v>4</v>
      </c>
    </row>
    <row r="79" spans="1:10" x14ac:dyDescent="0.2">
      <c r="A79" s="97" t="s">
        <v>314</v>
      </c>
      <c r="B79" s="97">
        <v>2018</v>
      </c>
      <c r="C79" s="97" t="s">
        <v>362</v>
      </c>
      <c r="D79" s="97" t="s">
        <v>316</v>
      </c>
      <c r="E79" s="97" t="s">
        <v>365</v>
      </c>
      <c r="F79" s="97" t="s">
        <v>337</v>
      </c>
      <c r="G79" s="97" t="s">
        <v>345</v>
      </c>
      <c r="H79" s="97" t="s">
        <v>337</v>
      </c>
      <c r="I79" s="97" t="s">
        <v>337</v>
      </c>
      <c r="J79" s="97">
        <v>25</v>
      </c>
    </row>
    <row r="80" spans="1:10" x14ac:dyDescent="0.2">
      <c r="A80" s="97" t="s">
        <v>314</v>
      </c>
      <c r="B80" s="97">
        <v>2018</v>
      </c>
      <c r="C80" s="97" t="s">
        <v>362</v>
      </c>
      <c r="D80" s="97" t="s">
        <v>316</v>
      </c>
      <c r="E80" s="97" t="s">
        <v>365</v>
      </c>
      <c r="F80" s="97" t="s">
        <v>337</v>
      </c>
      <c r="G80" s="97" t="s">
        <v>349</v>
      </c>
      <c r="H80" s="97" t="s">
        <v>337</v>
      </c>
      <c r="I80" s="97" t="s">
        <v>337</v>
      </c>
      <c r="J80" s="97" t="s">
        <v>262</v>
      </c>
    </row>
    <row r="81" spans="1:10" x14ac:dyDescent="0.2">
      <c r="A81" s="97" t="s">
        <v>314</v>
      </c>
      <c r="B81" s="97">
        <v>2018</v>
      </c>
      <c r="C81" s="97" t="s">
        <v>362</v>
      </c>
      <c r="D81" s="97" t="s">
        <v>316</v>
      </c>
      <c r="E81" s="97" t="s">
        <v>365</v>
      </c>
      <c r="F81" s="97" t="s">
        <v>337</v>
      </c>
      <c r="G81" s="97" t="s">
        <v>350</v>
      </c>
      <c r="H81" s="97" t="s">
        <v>337</v>
      </c>
      <c r="I81" s="97" t="s">
        <v>337</v>
      </c>
      <c r="J81" s="97" t="s">
        <v>262</v>
      </c>
    </row>
    <row r="82" spans="1:10" x14ac:dyDescent="0.2">
      <c r="A82" s="97" t="s">
        <v>314</v>
      </c>
      <c r="B82" s="97">
        <v>2018</v>
      </c>
      <c r="C82" s="97" t="s">
        <v>362</v>
      </c>
      <c r="D82" s="97" t="s">
        <v>316</v>
      </c>
      <c r="E82" s="97" t="s">
        <v>365</v>
      </c>
      <c r="F82" s="97" t="s">
        <v>337</v>
      </c>
      <c r="G82" s="97" t="s">
        <v>351</v>
      </c>
      <c r="H82" s="97" t="s">
        <v>337</v>
      </c>
      <c r="I82" s="97" t="s">
        <v>337</v>
      </c>
      <c r="J82" s="97">
        <v>29</v>
      </c>
    </row>
    <row r="83" spans="1:10" x14ac:dyDescent="0.2">
      <c r="A83" s="97" t="s">
        <v>314</v>
      </c>
      <c r="B83" s="97">
        <v>2018</v>
      </c>
      <c r="C83" s="97" t="s">
        <v>362</v>
      </c>
      <c r="D83" s="97" t="s">
        <v>316</v>
      </c>
      <c r="E83" s="97" t="s">
        <v>365</v>
      </c>
      <c r="F83" s="97" t="s">
        <v>337</v>
      </c>
      <c r="G83" s="97" t="s">
        <v>352</v>
      </c>
      <c r="H83" s="97" t="s">
        <v>337</v>
      </c>
      <c r="I83" s="97" t="s">
        <v>337</v>
      </c>
      <c r="J83" s="97" t="s">
        <v>262</v>
      </c>
    </row>
    <row r="84" spans="1:10" x14ac:dyDescent="0.2">
      <c r="A84" s="97" t="s">
        <v>314</v>
      </c>
      <c r="B84" s="97">
        <v>2018</v>
      </c>
      <c r="C84" s="97" t="s">
        <v>362</v>
      </c>
      <c r="D84" s="97" t="s">
        <v>316</v>
      </c>
      <c r="E84" s="97" t="s">
        <v>365</v>
      </c>
      <c r="F84" s="97" t="s">
        <v>337</v>
      </c>
      <c r="G84" s="97" t="s">
        <v>359</v>
      </c>
      <c r="H84" s="97" t="s">
        <v>337</v>
      </c>
      <c r="I84" s="97" t="s">
        <v>337</v>
      </c>
      <c r="J84" s="97" t="s">
        <v>277</v>
      </c>
    </row>
    <row r="85" spans="1:10" x14ac:dyDescent="0.2">
      <c r="A85" s="97" t="s">
        <v>314</v>
      </c>
      <c r="B85" s="97">
        <v>2018</v>
      </c>
      <c r="C85" s="97" t="s">
        <v>362</v>
      </c>
      <c r="D85" s="97" t="s">
        <v>316</v>
      </c>
      <c r="E85" s="97" t="s">
        <v>365</v>
      </c>
      <c r="F85" s="97" t="s">
        <v>337</v>
      </c>
      <c r="G85" s="97" t="s">
        <v>354</v>
      </c>
      <c r="H85" s="97" t="s">
        <v>337</v>
      </c>
      <c r="I85" s="97" t="s">
        <v>337</v>
      </c>
      <c r="J85" s="97" t="s">
        <v>262</v>
      </c>
    </row>
    <row r="86" spans="1:10" x14ac:dyDescent="0.2">
      <c r="A86" s="97" t="s">
        <v>314</v>
      </c>
      <c r="B86" s="97">
        <v>2018</v>
      </c>
      <c r="C86" s="97" t="s">
        <v>362</v>
      </c>
      <c r="D86" s="97" t="s">
        <v>316</v>
      </c>
      <c r="E86" s="97" t="s">
        <v>365</v>
      </c>
      <c r="F86" s="97" t="s">
        <v>337</v>
      </c>
      <c r="G86" s="97" t="s">
        <v>337</v>
      </c>
      <c r="H86" s="97" t="s">
        <v>355</v>
      </c>
      <c r="I86" s="97" t="s">
        <v>337</v>
      </c>
      <c r="J86" s="97" t="s">
        <v>277</v>
      </c>
    </row>
    <row r="87" spans="1:10" x14ac:dyDescent="0.2">
      <c r="A87" s="97" t="s">
        <v>314</v>
      </c>
      <c r="B87" s="97">
        <v>2018</v>
      </c>
      <c r="C87" s="97" t="s">
        <v>362</v>
      </c>
      <c r="D87" s="97" t="s">
        <v>316</v>
      </c>
      <c r="E87" s="97" t="s">
        <v>365</v>
      </c>
      <c r="F87" s="97" t="s">
        <v>337</v>
      </c>
      <c r="G87" s="97" t="s">
        <v>337</v>
      </c>
      <c r="H87" s="97" t="s">
        <v>356</v>
      </c>
      <c r="I87" s="97" t="s">
        <v>337</v>
      </c>
      <c r="J87" s="97" t="s">
        <v>277</v>
      </c>
    </row>
    <row r="88" spans="1:10" x14ac:dyDescent="0.2">
      <c r="A88" s="97" t="s">
        <v>314</v>
      </c>
      <c r="B88" s="97">
        <v>2018</v>
      </c>
      <c r="C88" s="97" t="s">
        <v>362</v>
      </c>
      <c r="D88" s="97" t="s">
        <v>316</v>
      </c>
      <c r="E88" s="97" t="s">
        <v>365</v>
      </c>
      <c r="F88" s="97" t="s">
        <v>337</v>
      </c>
      <c r="G88" s="97" t="s">
        <v>337</v>
      </c>
      <c r="H88" s="97" t="s">
        <v>357</v>
      </c>
      <c r="I88" s="97" t="s">
        <v>337</v>
      </c>
      <c r="J88" s="97" t="s">
        <v>277</v>
      </c>
    </row>
    <row r="89" spans="1:10" x14ac:dyDescent="0.2">
      <c r="A89" s="97" t="s">
        <v>314</v>
      </c>
      <c r="B89" s="97">
        <v>2018</v>
      </c>
      <c r="C89" s="97" t="s">
        <v>362</v>
      </c>
      <c r="D89" s="97" t="s">
        <v>316</v>
      </c>
      <c r="E89" s="97" t="s">
        <v>365</v>
      </c>
      <c r="F89" s="97" t="s">
        <v>337</v>
      </c>
      <c r="G89" s="97" t="s">
        <v>337</v>
      </c>
      <c r="H89" s="97" t="s">
        <v>337</v>
      </c>
      <c r="I89" s="97" t="s">
        <v>358</v>
      </c>
      <c r="J89" s="97">
        <v>363</v>
      </c>
    </row>
    <row r="90" spans="1:10" x14ac:dyDescent="0.2">
      <c r="A90" s="137" t="s">
        <v>51</v>
      </c>
    </row>
  </sheetData>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481DA-9677-4513-9011-5F8E691BD6EF}">
  <dimension ref="A1:F53"/>
  <sheetViews>
    <sheetView workbookViewId="0"/>
  </sheetViews>
  <sheetFormatPr baseColWidth="10" defaultColWidth="9.140625" defaultRowHeight="12.75" x14ac:dyDescent="0.2"/>
  <cols>
    <col min="1" max="1" width="38.5703125" style="97" bestFit="1" customWidth="1" collapsed="1"/>
    <col min="2" max="2" width="5.5703125" style="97" bestFit="1" customWidth="1" collapsed="1"/>
    <col min="3" max="3" width="44.5703125" style="97" bestFit="1" customWidth="1" collapsed="1"/>
    <col min="4" max="4" width="43.5703125" style="97" customWidth="1" collapsed="1"/>
    <col min="5" max="5" width="46.42578125" style="97" customWidth="1" collapsed="1"/>
    <col min="6" max="16384" width="9.140625" style="97"/>
  </cols>
  <sheetData>
    <row r="1" spans="1:6" x14ac:dyDescent="0.2">
      <c r="A1" s="97" t="s">
        <v>35</v>
      </c>
      <c r="B1" s="97" t="s">
        <v>37</v>
      </c>
      <c r="C1" s="97" t="s">
        <v>311</v>
      </c>
      <c r="D1" s="97" t="s">
        <v>312</v>
      </c>
      <c r="E1" s="97" t="s">
        <v>360</v>
      </c>
      <c r="F1" s="97" t="s">
        <v>361</v>
      </c>
    </row>
    <row r="2" spans="1:6" x14ac:dyDescent="0.2">
      <c r="A2" s="97" t="s">
        <v>314</v>
      </c>
      <c r="B2" s="97">
        <v>2018</v>
      </c>
      <c r="C2" s="97" t="s">
        <v>362</v>
      </c>
      <c r="D2" s="97" t="s">
        <v>316</v>
      </c>
      <c r="E2" s="97" t="s">
        <v>337</v>
      </c>
      <c r="F2" s="97">
        <v>23017</v>
      </c>
    </row>
    <row r="3" spans="1:6" x14ac:dyDescent="0.2">
      <c r="A3" s="97" t="s">
        <v>314</v>
      </c>
      <c r="B3" s="97">
        <v>2018</v>
      </c>
      <c r="C3" s="97" t="s">
        <v>362</v>
      </c>
      <c r="D3" s="97" t="s">
        <v>316</v>
      </c>
      <c r="E3" s="97" t="s">
        <v>366</v>
      </c>
      <c r="F3" s="97">
        <v>22615</v>
      </c>
    </row>
    <row r="4" spans="1:6" x14ac:dyDescent="0.2">
      <c r="A4" s="97" t="s">
        <v>314</v>
      </c>
      <c r="B4" s="97">
        <v>2018</v>
      </c>
      <c r="C4" s="97" t="s">
        <v>362</v>
      </c>
      <c r="D4" s="97" t="s">
        <v>316</v>
      </c>
      <c r="E4" s="97" t="s">
        <v>365</v>
      </c>
      <c r="F4" s="97">
        <v>402</v>
      </c>
    </row>
    <row r="5" spans="1:6" x14ac:dyDescent="0.2">
      <c r="A5" s="97" t="s">
        <v>314</v>
      </c>
      <c r="B5" s="97">
        <v>2018</v>
      </c>
      <c r="C5" s="97" t="s">
        <v>362</v>
      </c>
      <c r="D5" s="97" t="s">
        <v>317</v>
      </c>
      <c r="E5" s="97" t="s">
        <v>337</v>
      </c>
      <c r="F5" s="97">
        <v>3032</v>
      </c>
    </row>
    <row r="6" spans="1:6" x14ac:dyDescent="0.2">
      <c r="A6" s="97" t="s">
        <v>314</v>
      </c>
      <c r="B6" s="97">
        <v>2018</v>
      </c>
      <c r="C6" s="97" t="s">
        <v>362</v>
      </c>
      <c r="D6" s="97" t="s">
        <v>317</v>
      </c>
      <c r="E6" s="97" t="s">
        <v>366</v>
      </c>
      <c r="F6" s="97">
        <v>2923</v>
      </c>
    </row>
    <row r="7" spans="1:6" x14ac:dyDescent="0.2">
      <c r="A7" s="97" t="s">
        <v>314</v>
      </c>
      <c r="B7" s="97">
        <v>2018</v>
      </c>
      <c r="C7" s="97" t="s">
        <v>362</v>
      </c>
      <c r="D7" s="97" t="s">
        <v>317</v>
      </c>
      <c r="E7" s="97" t="s">
        <v>365</v>
      </c>
      <c r="F7" s="97">
        <v>109</v>
      </c>
    </row>
    <row r="8" spans="1:6" x14ac:dyDescent="0.2">
      <c r="A8" s="97" t="s">
        <v>314</v>
      </c>
      <c r="B8" s="97">
        <v>2018</v>
      </c>
      <c r="C8" s="97" t="s">
        <v>362</v>
      </c>
      <c r="D8" s="97" t="s">
        <v>318</v>
      </c>
      <c r="E8" s="97" t="s">
        <v>337</v>
      </c>
      <c r="F8" s="97">
        <v>4717</v>
      </c>
    </row>
    <row r="9" spans="1:6" x14ac:dyDescent="0.2">
      <c r="A9" s="97" t="s">
        <v>314</v>
      </c>
      <c r="B9" s="97">
        <v>2018</v>
      </c>
      <c r="C9" s="97" t="s">
        <v>362</v>
      </c>
      <c r="D9" s="97" t="s">
        <v>318</v>
      </c>
      <c r="E9" s="97" t="s">
        <v>366</v>
      </c>
      <c r="F9" s="97">
        <v>4707</v>
      </c>
    </row>
    <row r="10" spans="1:6" x14ac:dyDescent="0.2">
      <c r="A10" s="97" t="s">
        <v>314</v>
      </c>
      <c r="B10" s="97">
        <v>2018</v>
      </c>
      <c r="C10" s="97" t="s">
        <v>362</v>
      </c>
      <c r="D10" s="97" t="s">
        <v>318</v>
      </c>
      <c r="E10" s="97" t="s">
        <v>365</v>
      </c>
      <c r="F10" s="97">
        <v>10</v>
      </c>
    </row>
    <row r="11" spans="1:6" x14ac:dyDescent="0.2">
      <c r="A11" s="97" t="s">
        <v>314</v>
      </c>
      <c r="B11" s="97">
        <v>2018</v>
      </c>
      <c r="C11" s="97" t="s">
        <v>362</v>
      </c>
      <c r="D11" s="97" t="s">
        <v>319</v>
      </c>
      <c r="E11" s="97" t="s">
        <v>337</v>
      </c>
      <c r="F11" s="97" t="s">
        <v>281</v>
      </c>
    </row>
    <row r="12" spans="1:6" x14ac:dyDescent="0.2">
      <c r="A12" s="97" t="s">
        <v>314</v>
      </c>
      <c r="B12" s="97">
        <v>2018</v>
      </c>
      <c r="C12" s="97" t="s">
        <v>362</v>
      </c>
      <c r="D12" s="97" t="s">
        <v>319</v>
      </c>
      <c r="E12" s="97" t="s">
        <v>366</v>
      </c>
      <c r="F12" s="97" t="s">
        <v>281</v>
      </c>
    </row>
    <row r="13" spans="1:6" x14ac:dyDescent="0.2">
      <c r="A13" s="97" t="s">
        <v>314</v>
      </c>
      <c r="B13" s="97">
        <v>2018</v>
      </c>
      <c r="C13" s="97" t="s">
        <v>362</v>
      </c>
      <c r="D13" s="97" t="s">
        <v>319</v>
      </c>
      <c r="E13" s="97" t="s">
        <v>365</v>
      </c>
      <c r="F13" s="97" t="s">
        <v>281</v>
      </c>
    </row>
    <row r="14" spans="1:6" x14ac:dyDescent="0.2">
      <c r="A14" s="97" t="s">
        <v>314</v>
      </c>
      <c r="B14" s="97">
        <v>2018</v>
      </c>
      <c r="C14" s="97" t="s">
        <v>362</v>
      </c>
      <c r="D14" s="97" t="s">
        <v>320</v>
      </c>
      <c r="E14" s="97" t="s">
        <v>337</v>
      </c>
      <c r="F14" s="97">
        <v>36</v>
      </c>
    </row>
    <row r="15" spans="1:6" x14ac:dyDescent="0.2">
      <c r="A15" s="97" t="s">
        <v>314</v>
      </c>
      <c r="B15" s="97">
        <v>2018</v>
      </c>
      <c r="C15" s="97" t="s">
        <v>362</v>
      </c>
      <c r="D15" s="97" t="s">
        <v>320</v>
      </c>
      <c r="E15" s="97" t="s">
        <v>366</v>
      </c>
      <c r="F15" s="97" t="s">
        <v>262</v>
      </c>
    </row>
    <row r="16" spans="1:6" x14ac:dyDescent="0.2">
      <c r="A16" s="97" t="s">
        <v>314</v>
      </c>
      <c r="B16" s="97">
        <v>2018</v>
      </c>
      <c r="C16" s="97" t="s">
        <v>362</v>
      </c>
      <c r="D16" s="97" t="s">
        <v>320</v>
      </c>
      <c r="E16" s="97" t="s">
        <v>365</v>
      </c>
      <c r="F16" s="97" t="s">
        <v>281</v>
      </c>
    </row>
    <row r="17" spans="1:6" x14ac:dyDescent="0.2">
      <c r="A17" s="97" t="s">
        <v>314</v>
      </c>
      <c r="B17" s="97">
        <v>2018</v>
      </c>
      <c r="C17" s="97" t="s">
        <v>362</v>
      </c>
      <c r="D17" s="97" t="s">
        <v>321</v>
      </c>
      <c r="E17" s="97" t="s">
        <v>337</v>
      </c>
      <c r="F17" s="97">
        <v>184</v>
      </c>
    </row>
    <row r="18" spans="1:6" x14ac:dyDescent="0.2">
      <c r="A18" s="97" t="s">
        <v>314</v>
      </c>
      <c r="B18" s="97">
        <v>2018</v>
      </c>
      <c r="C18" s="97" t="s">
        <v>362</v>
      </c>
      <c r="D18" s="97" t="s">
        <v>321</v>
      </c>
      <c r="E18" s="97" t="s">
        <v>366</v>
      </c>
      <c r="F18" s="97">
        <v>184</v>
      </c>
    </row>
    <row r="19" spans="1:6" x14ac:dyDescent="0.2">
      <c r="A19" s="97" t="s">
        <v>314</v>
      </c>
      <c r="B19" s="97">
        <v>2018</v>
      </c>
      <c r="C19" s="97" t="s">
        <v>362</v>
      </c>
      <c r="D19" s="97" t="s">
        <v>321</v>
      </c>
      <c r="E19" s="97" t="s">
        <v>365</v>
      </c>
      <c r="F19" s="97" t="s">
        <v>281</v>
      </c>
    </row>
    <row r="20" spans="1:6" x14ac:dyDescent="0.2">
      <c r="A20" s="97" t="s">
        <v>314</v>
      </c>
      <c r="B20" s="97">
        <v>2018</v>
      </c>
      <c r="C20" s="97" t="s">
        <v>362</v>
      </c>
      <c r="D20" s="97" t="s">
        <v>322</v>
      </c>
      <c r="E20" s="97" t="s">
        <v>337</v>
      </c>
      <c r="F20" s="97">
        <v>822</v>
      </c>
    </row>
    <row r="21" spans="1:6" x14ac:dyDescent="0.2">
      <c r="A21" s="97" t="s">
        <v>314</v>
      </c>
      <c r="B21" s="97">
        <v>2018</v>
      </c>
      <c r="C21" s="97" t="s">
        <v>362</v>
      </c>
      <c r="D21" s="97" t="s">
        <v>322</v>
      </c>
      <c r="E21" s="97" t="s">
        <v>366</v>
      </c>
      <c r="F21" s="97">
        <v>822</v>
      </c>
    </row>
    <row r="22" spans="1:6" x14ac:dyDescent="0.2">
      <c r="A22" s="97" t="s">
        <v>314</v>
      </c>
      <c r="B22" s="97">
        <v>2018</v>
      </c>
      <c r="C22" s="97" t="s">
        <v>362</v>
      </c>
      <c r="D22" s="97" t="s">
        <v>322</v>
      </c>
      <c r="E22" s="97" t="s">
        <v>365</v>
      </c>
      <c r="F22" s="97" t="s">
        <v>281</v>
      </c>
    </row>
    <row r="23" spans="1:6" x14ac:dyDescent="0.2">
      <c r="A23" s="97" t="s">
        <v>314</v>
      </c>
      <c r="B23" s="97">
        <v>2018</v>
      </c>
      <c r="C23" s="97" t="s">
        <v>362</v>
      </c>
      <c r="D23" s="97" t="s">
        <v>323</v>
      </c>
      <c r="E23" s="97" t="s">
        <v>337</v>
      </c>
      <c r="F23" s="97">
        <v>3195</v>
      </c>
    </row>
    <row r="24" spans="1:6" x14ac:dyDescent="0.2">
      <c r="A24" s="97" t="s">
        <v>314</v>
      </c>
      <c r="B24" s="97">
        <v>2018</v>
      </c>
      <c r="C24" s="97" t="s">
        <v>362</v>
      </c>
      <c r="D24" s="97" t="s">
        <v>323</v>
      </c>
      <c r="E24" s="97" t="s">
        <v>366</v>
      </c>
      <c r="F24" s="97" t="s">
        <v>262</v>
      </c>
    </row>
    <row r="25" spans="1:6" x14ac:dyDescent="0.2">
      <c r="A25" s="97" t="s">
        <v>314</v>
      </c>
      <c r="B25" s="97">
        <v>2018</v>
      </c>
      <c r="C25" s="97" t="s">
        <v>362</v>
      </c>
      <c r="D25" s="97" t="s">
        <v>323</v>
      </c>
      <c r="E25" s="97" t="s">
        <v>365</v>
      </c>
      <c r="F25" s="97" t="s">
        <v>262</v>
      </c>
    </row>
    <row r="26" spans="1:6" x14ac:dyDescent="0.2">
      <c r="A26" s="97" t="s">
        <v>314</v>
      </c>
      <c r="B26" s="97">
        <v>2018</v>
      </c>
      <c r="C26" s="97" t="s">
        <v>362</v>
      </c>
      <c r="D26" s="97" t="s">
        <v>324</v>
      </c>
      <c r="E26" s="97" t="s">
        <v>337</v>
      </c>
      <c r="F26" s="97" t="s">
        <v>262</v>
      </c>
    </row>
    <row r="27" spans="1:6" x14ac:dyDescent="0.2">
      <c r="A27" s="97" t="s">
        <v>314</v>
      </c>
      <c r="B27" s="97">
        <v>2018</v>
      </c>
      <c r="C27" s="97" t="s">
        <v>362</v>
      </c>
      <c r="D27" s="97" t="s">
        <v>324</v>
      </c>
      <c r="E27" s="97" t="s">
        <v>366</v>
      </c>
      <c r="F27" s="97" t="s">
        <v>262</v>
      </c>
    </row>
    <row r="28" spans="1:6" x14ac:dyDescent="0.2">
      <c r="A28" s="97" t="s">
        <v>314</v>
      </c>
      <c r="B28" s="97">
        <v>2018</v>
      </c>
      <c r="C28" s="97" t="s">
        <v>362</v>
      </c>
      <c r="D28" s="97" t="s">
        <v>324</v>
      </c>
      <c r="E28" s="97" t="s">
        <v>365</v>
      </c>
      <c r="F28" s="97" t="s">
        <v>281</v>
      </c>
    </row>
    <row r="29" spans="1:6" x14ac:dyDescent="0.2">
      <c r="A29" s="97" t="s">
        <v>314</v>
      </c>
      <c r="B29" s="97">
        <v>2018</v>
      </c>
      <c r="C29" s="97" t="s">
        <v>362</v>
      </c>
      <c r="D29" s="97" t="s">
        <v>325</v>
      </c>
      <c r="E29" s="97" t="s">
        <v>337</v>
      </c>
      <c r="F29" s="97">
        <v>2267</v>
      </c>
    </row>
    <row r="30" spans="1:6" x14ac:dyDescent="0.2">
      <c r="A30" s="97" t="s">
        <v>314</v>
      </c>
      <c r="B30" s="97">
        <v>2018</v>
      </c>
      <c r="C30" s="97" t="s">
        <v>362</v>
      </c>
      <c r="D30" s="97" t="s">
        <v>325</v>
      </c>
      <c r="E30" s="97" t="s">
        <v>366</v>
      </c>
      <c r="F30" s="97">
        <v>2023</v>
      </c>
    </row>
    <row r="31" spans="1:6" x14ac:dyDescent="0.2">
      <c r="A31" s="97" t="s">
        <v>314</v>
      </c>
      <c r="B31" s="97">
        <v>2018</v>
      </c>
      <c r="C31" s="97" t="s">
        <v>362</v>
      </c>
      <c r="D31" s="97" t="s">
        <v>325</v>
      </c>
      <c r="E31" s="97" t="s">
        <v>365</v>
      </c>
      <c r="F31" s="97">
        <v>244</v>
      </c>
    </row>
    <row r="32" spans="1:6" x14ac:dyDescent="0.2">
      <c r="A32" s="97" t="s">
        <v>314</v>
      </c>
      <c r="B32" s="97">
        <v>2018</v>
      </c>
      <c r="C32" s="97" t="s">
        <v>362</v>
      </c>
      <c r="D32" s="97" t="s">
        <v>326</v>
      </c>
      <c r="E32" s="97" t="s">
        <v>337</v>
      </c>
      <c r="F32" s="97">
        <v>5254</v>
      </c>
    </row>
    <row r="33" spans="1:6" x14ac:dyDescent="0.2">
      <c r="A33" s="97" t="s">
        <v>314</v>
      </c>
      <c r="B33" s="97">
        <v>2018</v>
      </c>
      <c r="C33" s="97" t="s">
        <v>362</v>
      </c>
      <c r="D33" s="97" t="s">
        <v>326</v>
      </c>
      <c r="E33" s="97" t="s">
        <v>366</v>
      </c>
      <c r="F33" s="97">
        <v>5222</v>
      </c>
    </row>
    <row r="34" spans="1:6" x14ac:dyDescent="0.2">
      <c r="A34" s="97" t="s">
        <v>314</v>
      </c>
      <c r="B34" s="97">
        <v>2018</v>
      </c>
      <c r="C34" s="97" t="s">
        <v>362</v>
      </c>
      <c r="D34" s="97" t="s">
        <v>326</v>
      </c>
      <c r="E34" s="97" t="s">
        <v>365</v>
      </c>
      <c r="F34" s="97">
        <v>32</v>
      </c>
    </row>
    <row r="35" spans="1:6" x14ac:dyDescent="0.2">
      <c r="A35" s="97" t="s">
        <v>314</v>
      </c>
      <c r="B35" s="97">
        <v>2018</v>
      </c>
      <c r="C35" s="97" t="s">
        <v>362</v>
      </c>
      <c r="D35" s="97" t="s">
        <v>327</v>
      </c>
      <c r="E35" s="97" t="s">
        <v>337</v>
      </c>
      <c r="F35" s="97" t="s">
        <v>262</v>
      </c>
    </row>
    <row r="36" spans="1:6" x14ac:dyDescent="0.2">
      <c r="A36" s="97" t="s">
        <v>314</v>
      </c>
      <c r="B36" s="97">
        <v>2018</v>
      </c>
      <c r="C36" s="97" t="s">
        <v>362</v>
      </c>
      <c r="D36" s="97" t="s">
        <v>327</v>
      </c>
      <c r="E36" s="97" t="s">
        <v>366</v>
      </c>
      <c r="F36" s="97" t="s">
        <v>262</v>
      </c>
    </row>
    <row r="37" spans="1:6" x14ac:dyDescent="0.2">
      <c r="A37" s="97" t="s">
        <v>314</v>
      </c>
      <c r="B37" s="97">
        <v>2018</v>
      </c>
      <c r="C37" s="97" t="s">
        <v>362</v>
      </c>
      <c r="D37" s="97" t="s">
        <v>327</v>
      </c>
      <c r="E37" s="97" t="s">
        <v>365</v>
      </c>
      <c r="F37" s="97" t="s">
        <v>262</v>
      </c>
    </row>
    <row r="38" spans="1:6" x14ac:dyDescent="0.2">
      <c r="A38" s="97" t="s">
        <v>314</v>
      </c>
      <c r="B38" s="97">
        <v>2018</v>
      </c>
      <c r="C38" s="97" t="s">
        <v>362</v>
      </c>
      <c r="D38" s="97" t="s">
        <v>328</v>
      </c>
      <c r="E38" s="97" t="s">
        <v>337</v>
      </c>
      <c r="F38" s="97">
        <v>579</v>
      </c>
    </row>
    <row r="39" spans="1:6" x14ac:dyDescent="0.2">
      <c r="A39" s="97" t="s">
        <v>314</v>
      </c>
      <c r="B39" s="97">
        <v>2018</v>
      </c>
      <c r="C39" s="97" t="s">
        <v>362</v>
      </c>
      <c r="D39" s="97" t="s">
        <v>328</v>
      </c>
      <c r="E39" s="97" t="s">
        <v>366</v>
      </c>
      <c r="F39" s="97">
        <v>579</v>
      </c>
    </row>
    <row r="40" spans="1:6" x14ac:dyDescent="0.2">
      <c r="A40" s="97" t="s">
        <v>314</v>
      </c>
      <c r="B40" s="97">
        <v>2018</v>
      </c>
      <c r="C40" s="97" t="s">
        <v>362</v>
      </c>
      <c r="D40" s="97" t="s">
        <v>328</v>
      </c>
      <c r="E40" s="97" t="s">
        <v>365</v>
      </c>
      <c r="F40" s="97" t="s">
        <v>281</v>
      </c>
    </row>
    <row r="41" spans="1:6" x14ac:dyDescent="0.2">
      <c r="A41" s="97" t="s">
        <v>314</v>
      </c>
      <c r="B41" s="97">
        <v>2018</v>
      </c>
      <c r="C41" s="97" t="s">
        <v>362</v>
      </c>
      <c r="D41" s="97" t="s">
        <v>329</v>
      </c>
      <c r="E41" s="97" t="s">
        <v>337</v>
      </c>
      <c r="F41" s="97">
        <v>404</v>
      </c>
    </row>
    <row r="42" spans="1:6" x14ac:dyDescent="0.2">
      <c r="A42" s="97" t="s">
        <v>314</v>
      </c>
      <c r="B42" s="97">
        <v>2018</v>
      </c>
      <c r="C42" s="97" t="s">
        <v>362</v>
      </c>
      <c r="D42" s="97" t="s">
        <v>329</v>
      </c>
      <c r="E42" s="97" t="s">
        <v>366</v>
      </c>
      <c r="F42" s="97">
        <v>404</v>
      </c>
    </row>
    <row r="43" spans="1:6" x14ac:dyDescent="0.2">
      <c r="A43" s="97" t="s">
        <v>314</v>
      </c>
      <c r="B43" s="97">
        <v>2018</v>
      </c>
      <c r="C43" s="97" t="s">
        <v>362</v>
      </c>
      <c r="D43" s="97" t="s">
        <v>329</v>
      </c>
      <c r="E43" s="97" t="s">
        <v>365</v>
      </c>
      <c r="F43" s="97" t="s">
        <v>281</v>
      </c>
    </row>
    <row r="44" spans="1:6" x14ac:dyDescent="0.2">
      <c r="A44" s="97" t="s">
        <v>314</v>
      </c>
      <c r="B44" s="97">
        <v>2018</v>
      </c>
      <c r="C44" s="97" t="s">
        <v>362</v>
      </c>
      <c r="D44" s="97" t="s">
        <v>330</v>
      </c>
      <c r="E44" s="97" t="s">
        <v>337</v>
      </c>
      <c r="F44" s="97">
        <v>36</v>
      </c>
    </row>
    <row r="45" spans="1:6" x14ac:dyDescent="0.2">
      <c r="A45" s="97" t="s">
        <v>314</v>
      </c>
      <c r="B45" s="97">
        <v>2018</v>
      </c>
      <c r="C45" s="97" t="s">
        <v>362</v>
      </c>
      <c r="D45" s="97" t="s">
        <v>330</v>
      </c>
      <c r="E45" s="97" t="s">
        <v>366</v>
      </c>
      <c r="F45" s="97">
        <v>36</v>
      </c>
    </row>
    <row r="46" spans="1:6" x14ac:dyDescent="0.2">
      <c r="A46" s="97" t="s">
        <v>314</v>
      </c>
      <c r="B46" s="97">
        <v>2018</v>
      </c>
      <c r="C46" s="97" t="s">
        <v>362</v>
      </c>
      <c r="D46" s="97" t="s">
        <v>330</v>
      </c>
      <c r="E46" s="97" t="s">
        <v>365</v>
      </c>
      <c r="F46" s="97" t="s">
        <v>281</v>
      </c>
    </row>
    <row r="47" spans="1:6" x14ac:dyDescent="0.2">
      <c r="A47" s="97" t="s">
        <v>314</v>
      </c>
      <c r="B47" s="97">
        <v>2018</v>
      </c>
      <c r="C47" s="97" t="s">
        <v>362</v>
      </c>
      <c r="D47" s="97" t="s">
        <v>331</v>
      </c>
      <c r="E47" s="97" t="s">
        <v>337</v>
      </c>
      <c r="F47" s="97">
        <v>1150</v>
      </c>
    </row>
    <row r="48" spans="1:6" x14ac:dyDescent="0.2">
      <c r="A48" s="97" t="s">
        <v>314</v>
      </c>
      <c r="B48" s="97">
        <v>2018</v>
      </c>
      <c r="C48" s="97" t="s">
        <v>362</v>
      </c>
      <c r="D48" s="97" t="s">
        <v>331</v>
      </c>
      <c r="E48" s="97" t="s">
        <v>366</v>
      </c>
      <c r="F48" s="97">
        <v>1150</v>
      </c>
    </row>
    <row r="49" spans="1:6" x14ac:dyDescent="0.2">
      <c r="A49" s="97" t="s">
        <v>314</v>
      </c>
      <c r="B49" s="97">
        <v>2018</v>
      </c>
      <c r="C49" s="97" t="s">
        <v>362</v>
      </c>
      <c r="D49" s="97" t="s">
        <v>331</v>
      </c>
      <c r="E49" s="97" t="s">
        <v>365</v>
      </c>
      <c r="F49" s="97" t="s">
        <v>281</v>
      </c>
    </row>
    <row r="50" spans="1:6" x14ac:dyDescent="0.2">
      <c r="A50" s="97" t="s">
        <v>314</v>
      </c>
      <c r="B50" s="97">
        <v>2018</v>
      </c>
      <c r="C50" s="97" t="s">
        <v>362</v>
      </c>
      <c r="D50" s="97" t="s">
        <v>332</v>
      </c>
      <c r="E50" s="97" t="s">
        <v>337</v>
      </c>
      <c r="F50" s="97">
        <v>241</v>
      </c>
    </row>
    <row r="51" spans="1:6" x14ac:dyDescent="0.2">
      <c r="A51" s="97" t="s">
        <v>314</v>
      </c>
      <c r="B51" s="97">
        <v>2018</v>
      </c>
      <c r="C51" s="97" t="s">
        <v>362</v>
      </c>
      <c r="D51" s="97" t="s">
        <v>332</v>
      </c>
      <c r="E51" s="97" t="s">
        <v>366</v>
      </c>
      <c r="F51" s="97">
        <v>241</v>
      </c>
    </row>
    <row r="52" spans="1:6" x14ac:dyDescent="0.2">
      <c r="A52" s="97" t="s">
        <v>314</v>
      </c>
      <c r="B52" s="97">
        <v>2018</v>
      </c>
      <c r="C52" s="97" t="s">
        <v>362</v>
      </c>
      <c r="D52" s="97" t="s">
        <v>332</v>
      </c>
      <c r="E52" s="97" t="s">
        <v>365</v>
      </c>
      <c r="F52" s="97" t="s">
        <v>281</v>
      </c>
    </row>
    <row r="53" spans="1:6" x14ac:dyDescent="0.2">
      <c r="A53" s="137" t="s">
        <v>51</v>
      </c>
    </row>
  </sheetData>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C6799-5347-4476-A257-45B753510990}">
  <dimension ref="A1:F87"/>
  <sheetViews>
    <sheetView workbookViewId="0"/>
  </sheetViews>
  <sheetFormatPr baseColWidth="10" defaultColWidth="9.140625" defaultRowHeight="12.75" x14ac:dyDescent="0.2"/>
  <cols>
    <col min="1" max="1" width="38.140625" style="97" bestFit="1" customWidth="1" collapsed="1"/>
    <col min="2" max="2" width="5.5703125" style="97" bestFit="1" customWidth="1" collapsed="1"/>
    <col min="3" max="3" width="26.85546875" style="97" customWidth="1" collapsed="1"/>
    <col min="4" max="4" width="26.28515625" style="97" bestFit="1" customWidth="1" collapsed="1"/>
    <col min="5" max="5" width="40" style="97" customWidth="1" collapsed="1"/>
    <col min="6" max="6" width="9.140625" style="98"/>
    <col min="7" max="16384" width="9.140625" style="97"/>
  </cols>
  <sheetData>
    <row r="1" spans="1:6" x14ac:dyDescent="0.2">
      <c r="A1" s="97" t="s">
        <v>35</v>
      </c>
      <c r="B1" s="97" t="s">
        <v>37</v>
      </c>
      <c r="C1" s="97" t="s">
        <v>311</v>
      </c>
      <c r="D1" s="97" t="s">
        <v>312</v>
      </c>
      <c r="E1" s="97" t="s">
        <v>367</v>
      </c>
      <c r="F1" s="99" t="s">
        <v>368</v>
      </c>
    </row>
    <row r="2" spans="1:6" x14ac:dyDescent="0.2">
      <c r="A2" s="97" t="s">
        <v>369</v>
      </c>
      <c r="B2" s="97">
        <v>2018</v>
      </c>
      <c r="C2" s="97" t="s">
        <v>315</v>
      </c>
      <c r="D2" s="97" t="s">
        <v>316</v>
      </c>
      <c r="E2" s="97" t="s">
        <v>337</v>
      </c>
      <c r="F2" s="98">
        <v>1600</v>
      </c>
    </row>
    <row r="3" spans="1:6" x14ac:dyDescent="0.2">
      <c r="A3" s="97" t="s">
        <v>369</v>
      </c>
      <c r="B3" s="97">
        <v>2018</v>
      </c>
      <c r="C3" s="97" t="s">
        <v>315</v>
      </c>
      <c r="D3" s="97" t="s">
        <v>316</v>
      </c>
      <c r="E3" s="97" t="s">
        <v>370</v>
      </c>
      <c r="F3" s="98">
        <v>1531</v>
      </c>
    </row>
    <row r="4" spans="1:6" x14ac:dyDescent="0.2">
      <c r="A4" s="97" t="s">
        <v>369</v>
      </c>
      <c r="B4" s="97">
        <v>2018</v>
      </c>
      <c r="C4" s="97" t="s">
        <v>315</v>
      </c>
      <c r="D4" s="97" t="s">
        <v>316</v>
      </c>
      <c r="E4" s="97" t="s">
        <v>371</v>
      </c>
      <c r="F4" s="98">
        <v>49</v>
      </c>
    </row>
    <row r="5" spans="1:6" x14ac:dyDescent="0.2">
      <c r="A5" s="97" t="s">
        <v>369</v>
      </c>
      <c r="B5" s="97">
        <v>2018</v>
      </c>
      <c r="C5" s="97" t="s">
        <v>315</v>
      </c>
      <c r="D5" s="97" t="s">
        <v>316</v>
      </c>
      <c r="E5" s="97" t="s">
        <v>372</v>
      </c>
      <c r="F5" s="98">
        <v>6</v>
      </c>
    </row>
    <row r="6" spans="1:6" x14ac:dyDescent="0.2">
      <c r="A6" s="97" t="s">
        <v>369</v>
      </c>
      <c r="B6" s="97">
        <v>2018</v>
      </c>
      <c r="C6" s="97" t="s">
        <v>315</v>
      </c>
      <c r="D6" s="97" t="s">
        <v>316</v>
      </c>
      <c r="E6" s="97" t="s">
        <v>373</v>
      </c>
      <c r="F6" s="98">
        <v>14</v>
      </c>
    </row>
    <row r="7" spans="1:6" x14ac:dyDescent="0.2">
      <c r="A7" s="97" t="s">
        <v>369</v>
      </c>
      <c r="B7" s="97">
        <v>2018</v>
      </c>
      <c r="C7" s="97" t="s">
        <v>315</v>
      </c>
      <c r="D7" s="97" t="s">
        <v>317</v>
      </c>
      <c r="E7" s="97" t="s">
        <v>337</v>
      </c>
      <c r="F7" s="98">
        <v>326</v>
      </c>
    </row>
    <row r="8" spans="1:6" x14ac:dyDescent="0.2">
      <c r="A8" s="97" t="s">
        <v>369</v>
      </c>
      <c r="B8" s="97">
        <v>2018</v>
      </c>
      <c r="C8" s="97" t="s">
        <v>315</v>
      </c>
      <c r="D8" s="97" t="s">
        <v>317</v>
      </c>
      <c r="E8" s="97" t="s">
        <v>370</v>
      </c>
      <c r="F8" s="98">
        <v>319</v>
      </c>
    </row>
    <row r="9" spans="1:6" x14ac:dyDescent="0.2">
      <c r="A9" s="97" t="s">
        <v>369</v>
      </c>
      <c r="B9" s="97">
        <v>2018</v>
      </c>
      <c r="C9" s="97" t="s">
        <v>315</v>
      </c>
      <c r="D9" s="97" t="s">
        <v>317</v>
      </c>
      <c r="E9" s="97" t="s">
        <v>371</v>
      </c>
      <c r="F9" s="98">
        <v>7</v>
      </c>
    </row>
    <row r="10" spans="1:6" x14ac:dyDescent="0.2">
      <c r="A10" s="97" t="s">
        <v>369</v>
      </c>
      <c r="B10" s="97">
        <v>2018</v>
      </c>
      <c r="C10" s="97" t="s">
        <v>315</v>
      </c>
      <c r="D10" s="97" t="s">
        <v>317</v>
      </c>
      <c r="E10" s="97" t="s">
        <v>372</v>
      </c>
      <c r="F10" s="98" t="s">
        <v>281</v>
      </c>
    </row>
    <row r="11" spans="1:6" x14ac:dyDescent="0.2">
      <c r="A11" s="97" t="s">
        <v>369</v>
      </c>
      <c r="B11" s="97">
        <v>2018</v>
      </c>
      <c r="C11" s="97" t="s">
        <v>315</v>
      </c>
      <c r="D11" s="97" t="s">
        <v>317</v>
      </c>
      <c r="E11" s="97" t="s">
        <v>373</v>
      </c>
      <c r="F11" s="98" t="s">
        <v>281</v>
      </c>
    </row>
    <row r="12" spans="1:6" x14ac:dyDescent="0.2">
      <c r="A12" s="97" t="s">
        <v>369</v>
      </c>
      <c r="B12" s="97">
        <v>2018</v>
      </c>
      <c r="C12" s="97" t="s">
        <v>315</v>
      </c>
      <c r="D12" s="97" t="s">
        <v>318</v>
      </c>
      <c r="E12" s="97" t="s">
        <v>337</v>
      </c>
      <c r="F12" s="98">
        <v>557</v>
      </c>
    </row>
    <row r="13" spans="1:6" x14ac:dyDescent="0.2">
      <c r="A13" s="97" t="s">
        <v>369</v>
      </c>
      <c r="B13" s="97">
        <v>2018</v>
      </c>
      <c r="C13" s="97" t="s">
        <v>315</v>
      </c>
      <c r="D13" s="97" t="s">
        <v>318</v>
      </c>
      <c r="E13" s="97" t="s">
        <v>370</v>
      </c>
      <c r="F13" s="98" t="s">
        <v>262</v>
      </c>
    </row>
    <row r="14" spans="1:6" x14ac:dyDescent="0.2">
      <c r="A14" s="97" t="s">
        <v>369</v>
      </c>
      <c r="B14" s="97">
        <v>2018</v>
      </c>
      <c r="C14" s="97" t="s">
        <v>315</v>
      </c>
      <c r="D14" s="97" t="s">
        <v>318</v>
      </c>
      <c r="E14" s="97" t="s">
        <v>371</v>
      </c>
      <c r="F14" s="98" t="s">
        <v>262</v>
      </c>
    </row>
    <row r="15" spans="1:6" x14ac:dyDescent="0.2">
      <c r="A15" s="97" t="s">
        <v>369</v>
      </c>
      <c r="B15" s="97">
        <v>2018</v>
      </c>
      <c r="C15" s="97" t="s">
        <v>315</v>
      </c>
      <c r="D15" s="97" t="s">
        <v>318</v>
      </c>
      <c r="E15" s="97" t="s">
        <v>372</v>
      </c>
      <c r="F15" s="98" t="s">
        <v>282</v>
      </c>
    </row>
    <row r="16" spans="1:6" x14ac:dyDescent="0.2">
      <c r="A16" s="97" t="s">
        <v>369</v>
      </c>
      <c r="B16" s="97">
        <v>2018</v>
      </c>
      <c r="C16" s="97" t="s">
        <v>315</v>
      </c>
      <c r="D16" s="97" t="s">
        <v>318</v>
      </c>
      <c r="E16" s="97" t="s">
        <v>373</v>
      </c>
      <c r="F16" s="98" t="s">
        <v>281</v>
      </c>
    </row>
    <row r="17" spans="1:6" x14ac:dyDescent="0.2">
      <c r="A17" s="97" t="s">
        <v>369</v>
      </c>
      <c r="B17" s="97">
        <v>2018</v>
      </c>
      <c r="C17" s="97" t="s">
        <v>315</v>
      </c>
      <c r="D17" s="97" t="s">
        <v>319</v>
      </c>
      <c r="E17" s="97" t="s">
        <v>337</v>
      </c>
      <c r="F17" s="98" t="s">
        <v>262</v>
      </c>
    </row>
    <row r="18" spans="1:6" x14ac:dyDescent="0.2">
      <c r="A18" s="97" t="s">
        <v>369</v>
      </c>
      <c r="B18" s="97">
        <v>2018</v>
      </c>
      <c r="C18" s="97" t="s">
        <v>315</v>
      </c>
      <c r="D18" s="97" t="s">
        <v>319</v>
      </c>
      <c r="E18" s="97" t="s">
        <v>370</v>
      </c>
      <c r="F18" s="98" t="s">
        <v>262</v>
      </c>
    </row>
    <row r="19" spans="1:6" x14ac:dyDescent="0.2">
      <c r="A19" s="97" t="s">
        <v>369</v>
      </c>
      <c r="B19" s="97">
        <v>2018</v>
      </c>
      <c r="C19" s="97" t="s">
        <v>315</v>
      </c>
      <c r="D19" s="97" t="s">
        <v>319</v>
      </c>
      <c r="E19" s="97" t="s">
        <v>371</v>
      </c>
      <c r="F19" s="98" t="s">
        <v>262</v>
      </c>
    </row>
    <row r="20" spans="1:6" x14ac:dyDescent="0.2">
      <c r="A20" s="97" t="s">
        <v>369</v>
      </c>
      <c r="B20" s="97">
        <v>2018</v>
      </c>
      <c r="C20" s="97" t="s">
        <v>315</v>
      </c>
      <c r="D20" s="97" t="s">
        <v>319</v>
      </c>
      <c r="E20" s="97" t="s">
        <v>372</v>
      </c>
      <c r="F20" s="98" t="s">
        <v>281</v>
      </c>
    </row>
    <row r="21" spans="1:6" x14ac:dyDescent="0.2">
      <c r="A21" s="97" t="s">
        <v>369</v>
      </c>
      <c r="B21" s="97">
        <v>2018</v>
      </c>
      <c r="C21" s="97" t="s">
        <v>315</v>
      </c>
      <c r="D21" s="97" t="s">
        <v>319</v>
      </c>
      <c r="E21" s="97" t="s">
        <v>373</v>
      </c>
      <c r="F21" s="98" t="s">
        <v>281</v>
      </c>
    </row>
    <row r="22" spans="1:6" x14ac:dyDescent="0.2">
      <c r="A22" s="97" t="s">
        <v>369</v>
      </c>
      <c r="B22" s="97">
        <v>2018</v>
      </c>
      <c r="C22" s="97" t="s">
        <v>315</v>
      </c>
      <c r="D22" s="97" t="s">
        <v>320</v>
      </c>
      <c r="E22" s="97" t="s">
        <v>337</v>
      </c>
      <c r="F22" s="98">
        <v>10</v>
      </c>
    </row>
    <row r="23" spans="1:6" x14ac:dyDescent="0.2">
      <c r="A23" s="97" t="s">
        <v>369</v>
      </c>
      <c r="B23" s="97">
        <v>2018</v>
      </c>
      <c r="C23" s="97" t="s">
        <v>315</v>
      </c>
      <c r="D23" s="97" t="s">
        <v>320</v>
      </c>
      <c r="E23" s="97" t="s">
        <v>370</v>
      </c>
      <c r="F23" s="98">
        <v>10</v>
      </c>
    </row>
    <row r="24" spans="1:6" x14ac:dyDescent="0.2">
      <c r="A24" s="97" t="s">
        <v>369</v>
      </c>
      <c r="B24" s="97">
        <v>2018</v>
      </c>
      <c r="C24" s="97" t="s">
        <v>315</v>
      </c>
      <c r="D24" s="97" t="s">
        <v>320</v>
      </c>
      <c r="E24" s="97" t="s">
        <v>371</v>
      </c>
      <c r="F24" s="98" t="s">
        <v>281</v>
      </c>
    </row>
    <row r="25" spans="1:6" x14ac:dyDescent="0.2">
      <c r="A25" s="97" t="s">
        <v>369</v>
      </c>
      <c r="B25" s="97">
        <v>2018</v>
      </c>
      <c r="C25" s="97" t="s">
        <v>315</v>
      </c>
      <c r="D25" s="97" t="s">
        <v>320</v>
      </c>
      <c r="E25" s="97" t="s">
        <v>372</v>
      </c>
      <c r="F25" s="98" t="s">
        <v>281</v>
      </c>
    </row>
    <row r="26" spans="1:6" x14ac:dyDescent="0.2">
      <c r="A26" s="97" t="s">
        <v>369</v>
      </c>
      <c r="B26" s="97">
        <v>2018</v>
      </c>
      <c r="C26" s="97" t="s">
        <v>315</v>
      </c>
      <c r="D26" s="97" t="s">
        <v>320</v>
      </c>
      <c r="E26" s="97" t="s">
        <v>373</v>
      </c>
      <c r="F26" s="98" t="s">
        <v>281</v>
      </c>
    </row>
    <row r="27" spans="1:6" x14ac:dyDescent="0.2">
      <c r="A27" s="97" t="s">
        <v>369</v>
      </c>
      <c r="B27" s="97">
        <v>2018</v>
      </c>
      <c r="C27" s="97" t="s">
        <v>315</v>
      </c>
      <c r="D27" s="97" t="s">
        <v>321</v>
      </c>
      <c r="E27" s="97" t="s">
        <v>337</v>
      </c>
      <c r="F27" s="98" t="s">
        <v>281</v>
      </c>
    </row>
    <row r="28" spans="1:6" x14ac:dyDescent="0.2">
      <c r="A28" s="97" t="s">
        <v>369</v>
      </c>
      <c r="B28" s="97">
        <v>2018</v>
      </c>
      <c r="C28" s="97" t="s">
        <v>315</v>
      </c>
      <c r="D28" s="97" t="s">
        <v>321</v>
      </c>
      <c r="E28" s="97" t="s">
        <v>370</v>
      </c>
      <c r="F28" s="98" t="s">
        <v>281</v>
      </c>
    </row>
    <row r="29" spans="1:6" x14ac:dyDescent="0.2">
      <c r="A29" s="97" t="s">
        <v>369</v>
      </c>
      <c r="B29" s="97">
        <v>2018</v>
      </c>
      <c r="C29" s="97" t="s">
        <v>315</v>
      </c>
      <c r="D29" s="97" t="s">
        <v>321</v>
      </c>
      <c r="E29" s="97" t="s">
        <v>371</v>
      </c>
      <c r="F29" s="98" t="s">
        <v>281</v>
      </c>
    </row>
    <row r="30" spans="1:6" x14ac:dyDescent="0.2">
      <c r="A30" s="97" t="s">
        <v>369</v>
      </c>
      <c r="B30" s="97">
        <v>2018</v>
      </c>
      <c r="C30" s="97" t="s">
        <v>315</v>
      </c>
      <c r="D30" s="97" t="s">
        <v>321</v>
      </c>
      <c r="E30" s="97" t="s">
        <v>372</v>
      </c>
      <c r="F30" s="98" t="s">
        <v>281</v>
      </c>
    </row>
    <row r="31" spans="1:6" x14ac:dyDescent="0.2">
      <c r="A31" s="97" t="s">
        <v>369</v>
      </c>
      <c r="B31" s="97">
        <v>2018</v>
      </c>
      <c r="C31" s="97" t="s">
        <v>315</v>
      </c>
      <c r="D31" s="97" t="s">
        <v>321</v>
      </c>
      <c r="E31" s="97" t="s">
        <v>373</v>
      </c>
      <c r="F31" s="98" t="s">
        <v>281</v>
      </c>
    </row>
    <row r="32" spans="1:6" x14ac:dyDescent="0.2">
      <c r="A32" s="97" t="s">
        <v>369</v>
      </c>
      <c r="B32" s="97">
        <v>2018</v>
      </c>
      <c r="C32" s="97" t="s">
        <v>315</v>
      </c>
      <c r="D32" s="97" t="s">
        <v>322</v>
      </c>
      <c r="E32" s="97" t="s">
        <v>337</v>
      </c>
      <c r="F32" s="98">
        <v>87</v>
      </c>
    </row>
    <row r="33" spans="1:6" x14ac:dyDescent="0.2">
      <c r="A33" s="97" t="s">
        <v>369</v>
      </c>
      <c r="B33" s="97">
        <v>2018</v>
      </c>
      <c r="C33" s="97" t="s">
        <v>315</v>
      </c>
      <c r="D33" s="97" t="s">
        <v>322</v>
      </c>
      <c r="E33" s="97" t="s">
        <v>370</v>
      </c>
      <c r="F33" s="98">
        <v>87</v>
      </c>
    </row>
    <row r="34" spans="1:6" x14ac:dyDescent="0.2">
      <c r="A34" s="97" t="s">
        <v>369</v>
      </c>
      <c r="B34" s="97">
        <v>2018</v>
      </c>
      <c r="C34" s="97" t="s">
        <v>315</v>
      </c>
      <c r="D34" s="97" t="s">
        <v>322</v>
      </c>
      <c r="E34" s="97" t="s">
        <v>371</v>
      </c>
      <c r="F34" s="98" t="s">
        <v>281</v>
      </c>
    </row>
    <row r="35" spans="1:6" x14ac:dyDescent="0.2">
      <c r="A35" s="97" t="s">
        <v>369</v>
      </c>
      <c r="B35" s="97">
        <v>2018</v>
      </c>
      <c r="C35" s="97" t="s">
        <v>315</v>
      </c>
      <c r="D35" s="97" t="s">
        <v>322</v>
      </c>
      <c r="E35" s="97" t="s">
        <v>372</v>
      </c>
      <c r="F35" s="98" t="s">
        <v>281</v>
      </c>
    </row>
    <row r="36" spans="1:6" x14ac:dyDescent="0.2">
      <c r="A36" s="97" t="s">
        <v>369</v>
      </c>
      <c r="B36" s="97">
        <v>2018</v>
      </c>
      <c r="C36" s="97" t="s">
        <v>315</v>
      </c>
      <c r="D36" s="97" t="s">
        <v>322</v>
      </c>
      <c r="E36" s="97" t="s">
        <v>373</v>
      </c>
      <c r="F36" s="98" t="s">
        <v>281</v>
      </c>
    </row>
    <row r="37" spans="1:6" x14ac:dyDescent="0.2">
      <c r="A37" s="97" t="s">
        <v>369</v>
      </c>
      <c r="B37" s="97">
        <v>2018</v>
      </c>
      <c r="C37" s="97" t="s">
        <v>315</v>
      </c>
      <c r="D37" s="97" t="s">
        <v>323</v>
      </c>
      <c r="E37" s="97" t="s">
        <v>337</v>
      </c>
      <c r="F37" s="98">
        <v>42</v>
      </c>
    </row>
    <row r="38" spans="1:6" x14ac:dyDescent="0.2">
      <c r="A38" s="97" t="s">
        <v>369</v>
      </c>
      <c r="B38" s="97">
        <v>2018</v>
      </c>
      <c r="C38" s="97" t="s">
        <v>315</v>
      </c>
      <c r="D38" s="97" t="s">
        <v>323</v>
      </c>
      <c r="E38" s="97" t="s">
        <v>370</v>
      </c>
      <c r="F38" s="98">
        <v>37</v>
      </c>
    </row>
    <row r="39" spans="1:6" x14ac:dyDescent="0.2">
      <c r="A39" s="97" t="s">
        <v>369</v>
      </c>
      <c r="B39" s="97">
        <v>2018</v>
      </c>
      <c r="C39" s="97" t="s">
        <v>315</v>
      </c>
      <c r="D39" s="97" t="s">
        <v>323</v>
      </c>
      <c r="E39" s="97" t="s">
        <v>371</v>
      </c>
      <c r="F39" s="98" t="s">
        <v>262</v>
      </c>
    </row>
    <row r="40" spans="1:6" x14ac:dyDescent="0.2">
      <c r="A40" s="97" t="s">
        <v>369</v>
      </c>
      <c r="B40" s="97">
        <v>2018</v>
      </c>
      <c r="C40" s="97" t="s">
        <v>315</v>
      </c>
      <c r="D40" s="97" t="s">
        <v>323</v>
      </c>
      <c r="E40" s="97" t="s">
        <v>372</v>
      </c>
      <c r="F40" s="98" t="s">
        <v>281</v>
      </c>
    </row>
    <row r="41" spans="1:6" x14ac:dyDescent="0.2">
      <c r="A41" s="97" t="s">
        <v>369</v>
      </c>
      <c r="B41" s="97">
        <v>2018</v>
      </c>
      <c r="C41" s="97" t="s">
        <v>315</v>
      </c>
      <c r="D41" s="97" t="s">
        <v>323</v>
      </c>
      <c r="E41" s="97" t="s">
        <v>373</v>
      </c>
      <c r="F41" s="98" t="s">
        <v>262</v>
      </c>
    </row>
    <row r="42" spans="1:6" x14ac:dyDescent="0.2">
      <c r="A42" s="97" t="s">
        <v>369</v>
      </c>
      <c r="B42" s="97">
        <v>2018</v>
      </c>
      <c r="C42" s="97" t="s">
        <v>315</v>
      </c>
      <c r="D42" s="97" t="s">
        <v>324</v>
      </c>
      <c r="E42" s="97" t="s">
        <v>337</v>
      </c>
      <c r="F42" s="98" t="s">
        <v>262</v>
      </c>
    </row>
    <row r="43" spans="1:6" x14ac:dyDescent="0.2">
      <c r="A43" s="97" t="s">
        <v>369</v>
      </c>
      <c r="B43" s="97">
        <v>2018</v>
      </c>
      <c r="C43" s="97" t="s">
        <v>315</v>
      </c>
      <c r="D43" s="97" t="s">
        <v>324</v>
      </c>
      <c r="E43" s="97" t="s">
        <v>370</v>
      </c>
      <c r="F43" s="98" t="s">
        <v>262</v>
      </c>
    </row>
    <row r="44" spans="1:6" x14ac:dyDescent="0.2">
      <c r="A44" s="97" t="s">
        <v>369</v>
      </c>
      <c r="B44" s="97">
        <v>2018</v>
      </c>
      <c r="C44" s="97" t="s">
        <v>315</v>
      </c>
      <c r="D44" s="97" t="s">
        <v>324</v>
      </c>
      <c r="E44" s="97" t="s">
        <v>371</v>
      </c>
      <c r="F44" s="98" t="s">
        <v>281</v>
      </c>
    </row>
    <row r="45" spans="1:6" x14ac:dyDescent="0.2">
      <c r="A45" s="97" t="s">
        <v>369</v>
      </c>
      <c r="B45" s="97">
        <v>2018</v>
      </c>
      <c r="C45" s="97" t="s">
        <v>315</v>
      </c>
      <c r="D45" s="97" t="s">
        <v>324</v>
      </c>
      <c r="E45" s="97" t="s">
        <v>372</v>
      </c>
      <c r="F45" s="98" t="s">
        <v>281</v>
      </c>
    </row>
    <row r="46" spans="1:6" x14ac:dyDescent="0.2">
      <c r="A46" s="97" t="s">
        <v>369</v>
      </c>
      <c r="B46" s="97">
        <v>2018</v>
      </c>
      <c r="C46" s="97" t="s">
        <v>315</v>
      </c>
      <c r="D46" s="97" t="s">
        <v>324</v>
      </c>
      <c r="E46" s="97" t="s">
        <v>373</v>
      </c>
      <c r="F46" s="98" t="s">
        <v>281</v>
      </c>
    </row>
    <row r="47" spans="1:6" x14ac:dyDescent="0.2">
      <c r="A47" s="97" t="s">
        <v>369</v>
      </c>
      <c r="B47" s="97">
        <v>2018</v>
      </c>
      <c r="C47" s="97" t="s">
        <v>315</v>
      </c>
      <c r="D47" s="97" t="s">
        <v>325</v>
      </c>
      <c r="E47" s="97" t="s">
        <v>337</v>
      </c>
      <c r="F47" s="98">
        <v>116</v>
      </c>
    </row>
    <row r="48" spans="1:6" x14ac:dyDescent="0.2">
      <c r="A48" s="97" t="s">
        <v>369</v>
      </c>
      <c r="B48" s="97">
        <v>2018</v>
      </c>
      <c r="C48" s="97" t="s">
        <v>315</v>
      </c>
      <c r="D48" s="97" t="s">
        <v>325</v>
      </c>
      <c r="E48" s="97" t="s">
        <v>370</v>
      </c>
      <c r="F48" s="98">
        <v>98</v>
      </c>
    </row>
    <row r="49" spans="1:6" x14ac:dyDescent="0.2">
      <c r="A49" s="97" t="s">
        <v>369</v>
      </c>
      <c r="B49" s="97">
        <v>2018</v>
      </c>
      <c r="C49" s="97" t="s">
        <v>315</v>
      </c>
      <c r="D49" s="97" t="s">
        <v>325</v>
      </c>
      <c r="E49" s="97" t="s">
        <v>371</v>
      </c>
      <c r="F49" s="98" t="s">
        <v>262</v>
      </c>
    </row>
    <row r="50" spans="1:6" x14ac:dyDescent="0.2">
      <c r="A50" s="97" t="s">
        <v>369</v>
      </c>
      <c r="B50" s="97">
        <v>2018</v>
      </c>
      <c r="C50" s="97" t="s">
        <v>315</v>
      </c>
      <c r="D50" s="97" t="s">
        <v>325</v>
      </c>
      <c r="E50" s="97" t="s">
        <v>372</v>
      </c>
      <c r="F50" s="98">
        <v>6</v>
      </c>
    </row>
    <row r="51" spans="1:6" x14ac:dyDescent="0.2">
      <c r="A51" s="97" t="s">
        <v>369</v>
      </c>
      <c r="B51" s="97">
        <v>2018</v>
      </c>
      <c r="C51" s="97" t="s">
        <v>315</v>
      </c>
      <c r="D51" s="97" t="s">
        <v>325</v>
      </c>
      <c r="E51" s="97" t="s">
        <v>373</v>
      </c>
      <c r="F51" s="98" t="s">
        <v>262</v>
      </c>
    </row>
    <row r="52" spans="1:6" x14ac:dyDescent="0.2">
      <c r="A52" s="97" t="s">
        <v>369</v>
      </c>
      <c r="B52" s="97">
        <v>2018</v>
      </c>
      <c r="C52" s="97" t="s">
        <v>315</v>
      </c>
      <c r="D52" s="97" t="s">
        <v>326</v>
      </c>
      <c r="E52" s="97" t="s">
        <v>337</v>
      </c>
      <c r="F52" s="98">
        <v>209</v>
      </c>
    </row>
    <row r="53" spans="1:6" x14ac:dyDescent="0.2">
      <c r="A53" s="97" t="s">
        <v>369</v>
      </c>
      <c r="B53" s="97">
        <v>2018</v>
      </c>
      <c r="C53" s="97" t="s">
        <v>315</v>
      </c>
      <c r="D53" s="97" t="s">
        <v>326</v>
      </c>
      <c r="E53" s="97" t="s">
        <v>370</v>
      </c>
      <c r="F53" s="98">
        <v>197</v>
      </c>
    </row>
    <row r="54" spans="1:6" x14ac:dyDescent="0.2">
      <c r="A54" s="97" t="s">
        <v>369</v>
      </c>
      <c r="B54" s="97">
        <v>2018</v>
      </c>
      <c r="C54" s="97" t="s">
        <v>315</v>
      </c>
      <c r="D54" s="97" t="s">
        <v>326</v>
      </c>
      <c r="E54" s="97" t="s">
        <v>371</v>
      </c>
      <c r="F54" s="98" t="s">
        <v>262</v>
      </c>
    </row>
    <row r="55" spans="1:6" x14ac:dyDescent="0.2">
      <c r="A55" s="97" t="s">
        <v>369</v>
      </c>
      <c r="B55" s="97">
        <v>2018</v>
      </c>
      <c r="C55" s="97" t="s">
        <v>315</v>
      </c>
      <c r="D55" s="97" t="s">
        <v>326</v>
      </c>
      <c r="E55" s="97" t="s">
        <v>372</v>
      </c>
      <c r="F55" s="98" t="s">
        <v>281</v>
      </c>
    </row>
    <row r="56" spans="1:6" x14ac:dyDescent="0.2">
      <c r="A56" s="97" t="s">
        <v>369</v>
      </c>
      <c r="B56" s="97">
        <v>2018</v>
      </c>
      <c r="C56" s="97" t="s">
        <v>315</v>
      </c>
      <c r="D56" s="97" t="s">
        <v>326</v>
      </c>
      <c r="E56" s="97" t="s">
        <v>373</v>
      </c>
      <c r="F56" s="98" t="s">
        <v>262</v>
      </c>
    </row>
    <row r="57" spans="1:6" x14ac:dyDescent="0.2">
      <c r="A57" s="97" t="s">
        <v>369</v>
      </c>
      <c r="B57" s="97">
        <v>2018</v>
      </c>
      <c r="C57" s="97" t="s">
        <v>315</v>
      </c>
      <c r="D57" s="97" t="s">
        <v>327</v>
      </c>
      <c r="E57" s="97" t="s">
        <v>337</v>
      </c>
      <c r="F57" s="98">
        <v>26</v>
      </c>
    </row>
    <row r="58" spans="1:6" x14ac:dyDescent="0.2">
      <c r="A58" s="97" t="s">
        <v>369</v>
      </c>
      <c r="B58" s="97">
        <v>2018</v>
      </c>
      <c r="C58" s="97" t="s">
        <v>315</v>
      </c>
      <c r="D58" s="97" t="s">
        <v>327</v>
      </c>
      <c r="E58" s="97" t="s">
        <v>370</v>
      </c>
      <c r="F58" s="98" t="s">
        <v>262</v>
      </c>
    </row>
    <row r="59" spans="1:6" x14ac:dyDescent="0.2">
      <c r="A59" s="97" t="s">
        <v>369</v>
      </c>
      <c r="B59" s="97">
        <v>2018</v>
      </c>
      <c r="C59" s="97" t="s">
        <v>315</v>
      </c>
      <c r="D59" s="97" t="s">
        <v>327</v>
      </c>
      <c r="E59" s="97" t="s">
        <v>371</v>
      </c>
      <c r="F59" s="98" t="s">
        <v>262</v>
      </c>
    </row>
    <row r="60" spans="1:6" x14ac:dyDescent="0.2">
      <c r="A60" s="97" t="s">
        <v>369</v>
      </c>
      <c r="B60" s="97">
        <v>2018</v>
      </c>
      <c r="C60" s="97" t="s">
        <v>315</v>
      </c>
      <c r="D60" s="97" t="s">
        <v>327</v>
      </c>
      <c r="E60" s="97" t="s">
        <v>372</v>
      </c>
      <c r="F60" s="98" t="s">
        <v>281</v>
      </c>
    </row>
    <row r="61" spans="1:6" x14ac:dyDescent="0.2">
      <c r="A61" s="97" t="s">
        <v>369</v>
      </c>
      <c r="B61" s="97">
        <v>2018</v>
      </c>
      <c r="C61" s="97" t="s">
        <v>315</v>
      </c>
      <c r="D61" s="97" t="s">
        <v>327</v>
      </c>
      <c r="E61" s="97" t="s">
        <v>373</v>
      </c>
      <c r="F61" s="98" t="s">
        <v>262</v>
      </c>
    </row>
    <row r="62" spans="1:6" x14ac:dyDescent="0.2">
      <c r="A62" s="97" t="s">
        <v>369</v>
      </c>
      <c r="B62" s="97">
        <v>2018</v>
      </c>
      <c r="C62" s="97" t="s">
        <v>315</v>
      </c>
      <c r="D62" s="97" t="s">
        <v>328</v>
      </c>
      <c r="E62" s="97" t="s">
        <v>337</v>
      </c>
      <c r="F62" s="98">
        <v>10</v>
      </c>
    </row>
    <row r="63" spans="1:6" x14ac:dyDescent="0.2">
      <c r="A63" s="97" t="s">
        <v>369</v>
      </c>
      <c r="B63" s="97">
        <v>2018</v>
      </c>
      <c r="C63" s="97" t="s">
        <v>315</v>
      </c>
      <c r="D63" s="97" t="s">
        <v>328</v>
      </c>
      <c r="E63" s="97" t="s">
        <v>370</v>
      </c>
      <c r="F63" s="98">
        <v>10</v>
      </c>
    </row>
    <row r="64" spans="1:6" x14ac:dyDescent="0.2">
      <c r="A64" s="97" t="s">
        <v>369</v>
      </c>
      <c r="B64" s="97">
        <v>2018</v>
      </c>
      <c r="C64" s="97" t="s">
        <v>315</v>
      </c>
      <c r="D64" s="97" t="s">
        <v>328</v>
      </c>
      <c r="E64" s="97" t="s">
        <v>371</v>
      </c>
      <c r="F64" s="98" t="s">
        <v>281</v>
      </c>
    </row>
    <row r="65" spans="1:6" x14ac:dyDescent="0.2">
      <c r="A65" s="97" t="s">
        <v>369</v>
      </c>
      <c r="B65" s="97">
        <v>2018</v>
      </c>
      <c r="C65" s="97" t="s">
        <v>315</v>
      </c>
      <c r="D65" s="97" t="s">
        <v>328</v>
      </c>
      <c r="E65" s="97" t="s">
        <v>372</v>
      </c>
      <c r="F65" s="98" t="s">
        <v>281</v>
      </c>
    </row>
    <row r="66" spans="1:6" x14ac:dyDescent="0.2">
      <c r="A66" s="97" t="s">
        <v>369</v>
      </c>
      <c r="B66" s="97">
        <v>2018</v>
      </c>
      <c r="C66" s="97" t="s">
        <v>315</v>
      </c>
      <c r="D66" s="97" t="s">
        <v>328</v>
      </c>
      <c r="E66" s="97" t="s">
        <v>373</v>
      </c>
      <c r="F66" s="98" t="s">
        <v>281</v>
      </c>
    </row>
    <row r="67" spans="1:6" x14ac:dyDescent="0.2">
      <c r="A67" s="97" t="s">
        <v>369</v>
      </c>
      <c r="B67" s="97">
        <v>2018</v>
      </c>
      <c r="C67" s="97" t="s">
        <v>315</v>
      </c>
      <c r="D67" s="97" t="s">
        <v>329</v>
      </c>
      <c r="E67" s="97" t="s">
        <v>337</v>
      </c>
      <c r="F67" s="98" t="s">
        <v>262</v>
      </c>
    </row>
    <row r="68" spans="1:6" x14ac:dyDescent="0.2">
      <c r="A68" s="97" t="s">
        <v>369</v>
      </c>
      <c r="B68" s="97">
        <v>2018</v>
      </c>
      <c r="C68" s="97" t="s">
        <v>315</v>
      </c>
      <c r="D68" s="97" t="s">
        <v>329</v>
      </c>
      <c r="E68" s="97" t="s">
        <v>370</v>
      </c>
      <c r="F68" s="98" t="s">
        <v>262</v>
      </c>
    </row>
    <row r="69" spans="1:6" x14ac:dyDescent="0.2">
      <c r="A69" s="97" t="s">
        <v>369</v>
      </c>
      <c r="B69" s="97">
        <v>2018</v>
      </c>
      <c r="C69" s="97" t="s">
        <v>315</v>
      </c>
      <c r="D69" s="97" t="s">
        <v>329</v>
      </c>
      <c r="E69" s="97" t="s">
        <v>371</v>
      </c>
      <c r="F69" s="98" t="s">
        <v>281</v>
      </c>
    </row>
    <row r="70" spans="1:6" x14ac:dyDescent="0.2">
      <c r="A70" s="97" t="s">
        <v>369</v>
      </c>
      <c r="B70" s="97">
        <v>2018</v>
      </c>
      <c r="C70" s="97" t="s">
        <v>315</v>
      </c>
      <c r="D70" s="97" t="s">
        <v>329</v>
      </c>
      <c r="E70" s="97" t="s">
        <v>372</v>
      </c>
      <c r="F70" s="98" t="s">
        <v>281</v>
      </c>
    </row>
    <row r="71" spans="1:6" x14ac:dyDescent="0.2">
      <c r="A71" s="97" t="s">
        <v>369</v>
      </c>
      <c r="B71" s="97">
        <v>2018</v>
      </c>
      <c r="C71" s="97" t="s">
        <v>315</v>
      </c>
      <c r="D71" s="97" t="s">
        <v>329</v>
      </c>
      <c r="E71" s="97" t="s">
        <v>373</v>
      </c>
      <c r="F71" s="98" t="s">
        <v>281</v>
      </c>
    </row>
    <row r="72" spans="1:6" x14ac:dyDescent="0.2">
      <c r="A72" s="97" t="s">
        <v>369</v>
      </c>
      <c r="B72" s="97">
        <v>2018</v>
      </c>
      <c r="C72" s="97" t="s">
        <v>315</v>
      </c>
      <c r="D72" s="97" t="s">
        <v>330</v>
      </c>
      <c r="E72" s="97" t="s">
        <v>337</v>
      </c>
      <c r="F72" s="98">
        <v>57</v>
      </c>
    </row>
    <row r="73" spans="1:6" x14ac:dyDescent="0.2">
      <c r="A73" s="97" t="s">
        <v>369</v>
      </c>
      <c r="B73" s="97">
        <v>2018</v>
      </c>
      <c r="C73" s="97" t="s">
        <v>315</v>
      </c>
      <c r="D73" s="97" t="s">
        <v>330</v>
      </c>
      <c r="E73" s="97" t="s">
        <v>370</v>
      </c>
      <c r="F73" s="98">
        <v>51</v>
      </c>
    </row>
    <row r="74" spans="1:6" x14ac:dyDescent="0.2">
      <c r="A74" s="97" t="s">
        <v>369</v>
      </c>
      <c r="B74" s="97">
        <v>2018</v>
      </c>
      <c r="C74" s="97" t="s">
        <v>315</v>
      </c>
      <c r="D74" s="97" t="s">
        <v>330</v>
      </c>
      <c r="E74" s="97" t="s">
        <v>371</v>
      </c>
      <c r="F74" s="98" t="s">
        <v>262</v>
      </c>
    </row>
    <row r="75" spans="1:6" x14ac:dyDescent="0.2">
      <c r="A75" s="97" t="s">
        <v>369</v>
      </c>
      <c r="B75" s="97">
        <v>2018</v>
      </c>
      <c r="C75" s="97" t="s">
        <v>315</v>
      </c>
      <c r="D75" s="97" t="s">
        <v>330</v>
      </c>
      <c r="E75" s="97" t="s">
        <v>372</v>
      </c>
      <c r="F75" s="98" t="s">
        <v>281</v>
      </c>
    </row>
    <row r="76" spans="1:6" x14ac:dyDescent="0.2">
      <c r="A76" s="97" t="s">
        <v>369</v>
      </c>
      <c r="B76" s="97">
        <v>2018</v>
      </c>
      <c r="C76" s="97" t="s">
        <v>315</v>
      </c>
      <c r="D76" s="97" t="s">
        <v>330</v>
      </c>
      <c r="E76" s="97" t="s">
        <v>373</v>
      </c>
      <c r="F76" s="98" t="s">
        <v>262</v>
      </c>
    </row>
    <row r="77" spans="1:6" x14ac:dyDescent="0.2">
      <c r="A77" s="97" t="s">
        <v>369</v>
      </c>
      <c r="B77" s="97">
        <v>2018</v>
      </c>
      <c r="C77" s="97" t="s">
        <v>315</v>
      </c>
      <c r="D77" s="97" t="s">
        <v>331</v>
      </c>
      <c r="E77" s="97" t="s">
        <v>337</v>
      </c>
      <c r="F77" s="98">
        <v>84</v>
      </c>
    </row>
    <row r="78" spans="1:6" x14ac:dyDescent="0.2">
      <c r="A78" s="97" t="s">
        <v>369</v>
      </c>
      <c r="B78" s="97">
        <v>2018</v>
      </c>
      <c r="C78" s="97" t="s">
        <v>315</v>
      </c>
      <c r="D78" s="97" t="s">
        <v>331</v>
      </c>
      <c r="E78" s="97" t="s">
        <v>370</v>
      </c>
      <c r="F78" s="98" t="s">
        <v>262</v>
      </c>
    </row>
    <row r="79" spans="1:6" x14ac:dyDescent="0.2">
      <c r="A79" s="97" t="s">
        <v>369</v>
      </c>
      <c r="B79" s="97">
        <v>2018</v>
      </c>
      <c r="C79" s="97" t="s">
        <v>315</v>
      </c>
      <c r="D79" s="97" t="s">
        <v>331</v>
      </c>
      <c r="E79" s="97" t="s">
        <v>371</v>
      </c>
      <c r="F79" s="98" t="s">
        <v>262</v>
      </c>
    </row>
    <row r="80" spans="1:6" x14ac:dyDescent="0.2">
      <c r="A80" s="97" t="s">
        <v>369</v>
      </c>
      <c r="B80" s="97">
        <v>2018</v>
      </c>
      <c r="C80" s="97" t="s">
        <v>315</v>
      </c>
      <c r="D80" s="97" t="s">
        <v>331</v>
      </c>
      <c r="E80" s="97" t="s">
        <v>372</v>
      </c>
      <c r="F80" s="98" t="s">
        <v>281</v>
      </c>
    </row>
    <row r="81" spans="1:6" x14ac:dyDescent="0.2">
      <c r="A81" s="97" t="s">
        <v>369</v>
      </c>
      <c r="B81" s="97">
        <v>2018</v>
      </c>
      <c r="C81" s="97" t="s">
        <v>315</v>
      </c>
      <c r="D81" s="97" t="s">
        <v>331</v>
      </c>
      <c r="E81" s="97" t="s">
        <v>373</v>
      </c>
      <c r="F81" s="98" t="s">
        <v>281</v>
      </c>
    </row>
    <row r="82" spans="1:6" x14ac:dyDescent="0.2">
      <c r="A82" s="97" t="s">
        <v>369</v>
      </c>
      <c r="B82" s="97">
        <v>2018</v>
      </c>
      <c r="C82" s="97" t="s">
        <v>315</v>
      </c>
      <c r="D82" s="97" t="s">
        <v>332</v>
      </c>
      <c r="E82" s="97" t="s">
        <v>337</v>
      </c>
      <c r="F82" s="98" t="s">
        <v>262</v>
      </c>
    </row>
    <row r="83" spans="1:6" x14ac:dyDescent="0.2">
      <c r="A83" s="97" t="s">
        <v>369</v>
      </c>
      <c r="B83" s="97">
        <v>2018</v>
      </c>
      <c r="C83" s="97" t="s">
        <v>315</v>
      </c>
      <c r="D83" s="97" t="s">
        <v>332</v>
      </c>
      <c r="E83" s="97" t="s">
        <v>370</v>
      </c>
      <c r="F83" s="98" t="s">
        <v>262</v>
      </c>
    </row>
    <row r="84" spans="1:6" x14ac:dyDescent="0.2">
      <c r="A84" s="97" t="s">
        <v>369</v>
      </c>
      <c r="B84" s="97">
        <v>2018</v>
      </c>
      <c r="C84" s="97" t="s">
        <v>315</v>
      </c>
      <c r="D84" s="97" t="s">
        <v>332</v>
      </c>
      <c r="E84" s="97" t="s">
        <v>371</v>
      </c>
      <c r="F84" s="98" t="s">
        <v>262</v>
      </c>
    </row>
    <row r="85" spans="1:6" x14ac:dyDescent="0.2">
      <c r="A85" s="97" t="s">
        <v>369</v>
      </c>
      <c r="B85" s="97">
        <v>2018</v>
      </c>
      <c r="C85" s="97" t="s">
        <v>315</v>
      </c>
      <c r="D85" s="97" t="s">
        <v>332</v>
      </c>
      <c r="E85" s="97" t="s">
        <v>372</v>
      </c>
      <c r="F85" s="98" t="s">
        <v>281</v>
      </c>
    </row>
    <row r="86" spans="1:6" x14ac:dyDescent="0.2">
      <c r="A86" s="97" t="s">
        <v>369</v>
      </c>
      <c r="B86" s="97">
        <v>2018</v>
      </c>
      <c r="C86" s="97" t="s">
        <v>315</v>
      </c>
      <c r="D86" s="97" t="s">
        <v>332</v>
      </c>
      <c r="E86" s="97" t="s">
        <v>373</v>
      </c>
      <c r="F86" s="98" t="s">
        <v>281</v>
      </c>
    </row>
    <row r="87" spans="1:6" x14ac:dyDescent="0.2">
      <c r="A87" s="137" t="s">
        <v>51</v>
      </c>
    </row>
  </sheetData>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A1BC3-319F-4165-8E9D-5CCF7E0A73A2}">
  <dimension ref="A1:G20"/>
  <sheetViews>
    <sheetView workbookViewId="0"/>
  </sheetViews>
  <sheetFormatPr baseColWidth="10" defaultColWidth="9.140625" defaultRowHeight="12.75" x14ac:dyDescent="0.2"/>
  <cols>
    <col min="1" max="1" width="38.140625" style="104" bestFit="1" customWidth="1" collapsed="1"/>
    <col min="2" max="2" width="5.5703125" style="104" bestFit="1" customWidth="1" collapsed="1"/>
    <col min="3" max="3" width="17" style="104" customWidth="1" collapsed="1"/>
    <col min="4" max="4" width="23.7109375" style="104" customWidth="1" collapsed="1"/>
    <col min="5" max="5" width="88.5703125" style="104" customWidth="1" collapsed="1"/>
    <col min="6" max="6" width="21.7109375" style="104" customWidth="1" collapsed="1"/>
    <col min="7" max="16384" width="9.140625" style="104"/>
  </cols>
  <sheetData>
    <row r="1" spans="1:7" s="100" customFormat="1" x14ac:dyDescent="0.25">
      <c r="A1" s="100" t="s">
        <v>35</v>
      </c>
      <c r="B1" s="100" t="s">
        <v>37</v>
      </c>
      <c r="C1" s="100" t="s">
        <v>311</v>
      </c>
      <c r="D1" s="100" t="s">
        <v>36</v>
      </c>
      <c r="E1" s="101" t="s">
        <v>374</v>
      </c>
      <c r="F1" s="100" t="s">
        <v>375</v>
      </c>
      <c r="G1" s="100" t="s">
        <v>376</v>
      </c>
    </row>
    <row r="2" spans="1:7" s="100" customFormat="1" x14ac:dyDescent="0.25">
      <c r="A2" s="100" t="s">
        <v>369</v>
      </c>
      <c r="B2" s="100">
        <v>2018</v>
      </c>
      <c r="C2" s="100" t="s">
        <v>362</v>
      </c>
      <c r="D2" s="100" t="s">
        <v>316</v>
      </c>
      <c r="E2" s="102" t="s">
        <v>377</v>
      </c>
      <c r="F2" s="100" t="s">
        <v>337</v>
      </c>
      <c r="G2" s="103">
        <v>119</v>
      </c>
    </row>
    <row r="3" spans="1:7" s="100" customFormat="1" x14ac:dyDescent="0.25">
      <c r="A3" s="100" t="s">
        <v>369</v>
      </c>
      <c r="B3" s="100">
        <v>2018</v>
      </c>
      <c r="C3" s="100" t="s">
        <v>362</v>
      </c>
      <c r="D3" s="100" t="s">
        <v>316</v>
      </c>
      <c r="E3" s="102" t="s">
        <v>378</v>
      </c>
      <c r="F3" s="100" t="s">
        <v>337</v>
      </c>
      <c r="G3" s="103">
        <v>103</v>
      </c>
    </row>
    <row r="4" spans="1:7" s="100" customFormat="1" x14ac:dyDescent="0.25">
      <c r="A4" s="100" t="s">
        <v>369</v>
      </c>
      <c r="B4" s="100">
        <v>2018</v>
      </c>
      <c r="C4" s="100" t="s">
        <v>362</v>
      </c>
      <c r="D4" s="100" t="s">
        <v>316</v>
      </c>
      <c r="E4" s="102" t="s">
        <v>379</v>
      </c>
      <c r="F4" s="100" t="s">
        <v>337</v>
      </c>
      <c r="G4" s="103">
        <v>13</v>
      </c>
    </row>
    <row r="5" spans="1:7" s="100" customFormat="1" ht="25.5" x14ac:dyDescent="0.25">
      <c r="A5" s="100" t="s">
        <v>369</v>
      </c>
      <c r="B5" s="100">
        <v>2018</v>
      </c>
      <c r="C5" s="100" t="s">
        <v>362</v>
      </c>
      <c r="D5" s="100" t="s">
        <v>316</v>
      </c>
      <c r="E5" s="102" t="s">
        <v>380</v>
      </c>
      <c r="F5" s="100" t="s">
        <v>337</v>
      </c>
      <c r="G5" s="103">
        <v>32</v>
      </c>
    </row>
    <row r="6" spans="1:7" s="100" customFormat="1" x14ac:dyDescent="0.25">
      <c r="A6" s="100" t="s">
        <v>369</v>
      </c>
      <c r="B6" s="100">
        <v>2018</v>
      </c>
      <c r="C6" s="100" t="s">
        <v>362</v>
      </c>
      <c r="D6" s="100" t="s">
        <v>316</v>
      </c>
      <c r="E6" s="102" t="s">
        <v>381</v>
      </c>
      <c r="F6" s="100" t="s">
        <v>382</v>
      </c>
      <c r="G6" s="103">
        <v>58</v>
      </c>
    </row>
    <row r="7" spans="1:7" s="100" customFormat="1" x14ac:dyDescent="0.25">
      <c r="A7" s="100" t="s">
        <v>369</v>
      </c>
      <c r="B7" s="100">
        <v>2018</v>
      </c>
      <c r="C7" s="100" t="s">
        <v>362</v>
      </c>
      <c r="D7" s="100" t="s">
        <v>316</v>
      </c>
      <c r="E7" s="102" t="s">
        <v>383</v>
      </c>
      <c r="F7" s="100" t="s">
        <v>337</v>
      </c>
      <c r="G7" s="103" t="s">
        <v>262</v>
      </c>
    </row>
    <row r="8" spans="1:7" s="100" customFormat="1" x14ac:dyDescent="0.25">
      <c r="A8" s="100" t="s">
        <v>369</v>
      </c>
      <c r="B8" s="100">
        <v>2018</v>
      </c>
      <c r="C8" s="100" t="s">
        <v>362</v>
      </c>
      <c r="D8" s="100" t="s">
        <v>316</v>
      </c>
      <c r="E8" s="102" t="s">
        <v>384</v>
      </c>
      <c r="F8" s="100" t="s">
        <v>337</v>
      </c>
      <c r="G8" s="103" t="s">
        <v>277</v>
      </c>
    </row>
    <row r="9" spans="1:7" s="100" customFormat="1" x14ac:dyDescent="0.25">
      <c r="A9" s="100" t="s">
        <v>369</v>
      </c>
      <c r="B9" s="100">
        <v>2018</v>
      </c>
      <c r="C9" s="100" t="s">
        <v>362</v>
      </c>
      <c r="D9" s="100" t="s">
        <v>316</v>
      </c>
      <c r="E9" s="102" t="s">
        <v>381</v>
      </c>
      <c r="F9" s="100" t="s">
        <v>382</v>
      </c>
      <c r="G9" s="103" t="s">
        <v>262</v>
      </c>
    </row>
    <row r="10" spans="1:7" s="100" customFormat="1" x14ac:dyDescent="0.25">
      <c r="A10" s="100" t="s">
        <v>369</v>
      </c>
      <c r="B10" s="100">
        <v>2018</v>
      </c>
      <c r="C10" s="100" t="s">
        <v>362</v>
      </c>
      <c r="D10" s="100" t="s">
        <v>316</v>
      </c>
      <c r="E10" s="102" t="s">
        <v>385</v>
      </c>
      <c r="F10" s="100" t="s">
        <v>337</v>
      </c>
      <c r="G10" s="103" t="s">
        <v>262</v>
      </c>
    </row>
    <row r="11" spans="1:7" s="100" customFormat="1" x14ac:dyDescent="0.25">
      <c r="A11" s="100" t="s">
        <v>369</v>
      </c>
      <c r="B11" s="100">
        <v>2018</v>
      </c>
      <c r="C11" s="100" t="s">
        <v>362</v>
      </c>
      <c r="D11" s="100" t="s">
        <v>316</v>
      </c>
      <c r="E11" s="102" t="s">
        <v>386</v>
      </c>
      <c r="F11" s="100" t="s">
        <v>337</v>
      </c>
      <c r="G11" s="103" t="s">
        <v>277</v>
      </c>
    </row>
    <row r="12" spans="1:7" s="100" customFormat="1" x14ac:dyDescent="0.25">
      <c r="A12" s="100" t="s">
        <v>369</v>
      </c>
      <c r="B12" s="100">
        <v>2018</v>
      </c>
      <c r="C12" s="100" t="s">
        <v>362</v>
      </c>
      <c r="D12" s="100" t="s">
        <v>316</v>
      </c>
      <c r="E12" s="102" t="s">
        <v>381</v>
      </c>
      <c r="F12" s="100" t="s">
        <v>382</v>
      </c>
      <c r="G12" s="103" t="s">
        <v>262</v>
      </c>
    </row>
    <row r="13" spans="1:7" x14ac:dyDescent="0.2">
      <c r="A13" s="137" t="s">
        <v>51</v>
      </c>
      <c r="E13" s="105"/>
      <c r="G13" s="105"/>
    </row>
    <row r="14" spans="1:7" x14ac:dyDescent="0.2">
      <c r="E14" s="105"/>
    </row>
    <row r="15" spans="1:7" x14ac:dyDescent="0.2">
      <c r="E15" s="105"/>
    </row>
    <row r="16" spans="1:7" x14ac:dyDescent="0.2">
      <c r="E16" s="105"/>
    </row>
    <row r="17" spans="5:5" x14ac:dyDescent="0.2">
      <c r="E17" s="105"/>
    </row>
    <row r="18" spans="5:5" x14ac:dyDescent="0.2">
      <c r="E18" s="105"/>
    </row>
    <row r="19" spans="5:5" x14ac:dyDescent="0.2">
      <c r="E19" s="105"/>
    </row>
    <row r="20" spans="5:5" x14ac:dyDescent="0.2">
      <c r="E20" s="105"/>
    </row>
  </sheetData>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FCDDC4-102F-434E-92BD-B70A9FF5A070}">
  <dimension ref="A1:F17"/>
  <sheetViews>
    <sheetView workbookViewId="0"/>
  </sheetViews>
  <sheetFormatPr baseColWidth="10" defaultColWidth="9.140625" defaultRowHeight="12.75" x14ac:dyDescent="0.2"/>
  <cols>
    <col min="1" max="1" width="38.140625" style="97" bestFit="1" customWidth="1" collapsed="1"/>
    <col min="2" max="2" width="5.5703125" style="97" bestFit="1" customWidth="1" collapsed="1"/>
    <col min="3" max="3" width="25.28515625" style="97" customWidth="1" collapsed="1"/>
    <col min="4" max="4" width="36.7109375" style="97" customWidth="1" collapsed="1"/>
    <col min="5" max="5" width="48.140625" style="97" customWidth="1" collapsed="1"/>
    <col min="6" max="16384" width="9.140625" style="97"/>
  </cols>
  <sheetData>
    <row r="1" spans="1:6" x14ac:dyDescent="0.2">
      <c r="A1" s="97" t="s">
        <v>35</v>
      </c>
      <c r="B1" s="97" t="s">
        <v>37</v>
      </c>
      <c r="C1" s="97" t="s">
        <v>311</v>
      </c>
      <c r="D1" s="97" t="s">
        <v>387</v>
      </c>
      <c r="E1" s="97" t="s">
        <v>388</v>
      </c>
      <c r="F1" s="97" t="s">
        <v>389</v>
      </c>
    </row>
    <row r="2" spans="1:6" x14ac:dyDescent="0.2">
      <c r="A2" s="97" t="s">
        <v>369</v>
      </c>
      <c r="B2" s="104">
        <v>2018</v>
      </c>
      <c r="C2" s="97" t="s">
        <v>362</v>
      </c>
      <c r="D2" s="97" t="s">
        <v>390</v>
      </c>
      <c r="E2" s="97" t="s">
        <v>337</v>
      </c>
      <c r="F2" s="98">
        <v>1247</v>
      </c>
    </row>
    <row r="3" spans="1:6" x14ac:dyDescent="0.2">
      <c r="A3" s="97" t="s">
        <v>369</v>
      </c>
      <c r="B3" s="104">
        <v>2018</v>
      </c>
      <c r="C3" s="97" t="s">
        <v>362</v>
      </c>
      <c r="D3" s="97" t="s">
        <v>390</v>
      </c>
      <c r="E3" s="97" t="s">
        <v>370</v>
      </c>
      <c r="F3" s="98">
        <v>1159</v>
      </c>
    </row>
    <row r="4" spans="1:6" x14ac:dyDescent="0.2">
      <c r="A4" s="97" t="s">
        <v>369</v>
      </c>
      <c r="B4" s="104">
        <v>2018</v>
      </c>
      <c r="C4" s="97" t="s">
        <v>362</v>
      </c>
      <c r="D4" s="97" t="s">
        <v>390</v>
      </c>
      <c r="E4" s="97" t="s">
        <v>371</v>
      </c>
      <c r="F4" s="98">
        <v>48</v>
      </c>
    </row>
    <row r="5" spans="1:6" x14ac:dyDescent="0.2">
      <c r="A5" s="97" t="s">
        <v>369</v>
      </c>
      <c r="B5" s="104">
        <v>2018</v>
      </c>
      <c r="C5" s="97" t="s">
        <v>362</v>
      </c>
      <c r="D5" s="97" t="s">
        <v>390</v>
      </c>
      <c r="E5" s="97" t="s">
        <v>372</v>
      </c>
      <c r="F5" s="98" t="s">
        <v>262</v>
      </c>
    </row>
    <row r="6" spans="1:6" x14ac:dyDescent="0.2">
      <c r="A6" s="97" t="s">
        <v>369</v>
      </c>
      <c r="B6" s="104">
        <v>2018</v>
      </c>
      <c r="C6" s="97" t="s">
        <v>362</v>
      </c>
      <c r="D6" s="97" t="s">
        <v>390</v>
      </c>
      <c r="E6" s="97" t="s">
        <v>373</v>
      </c>
      <c r="F6" s="98" t="s">
        <v>262</v>
      </c>
    </row>
    <row r="7" spans="1:6" x14ac:dyDescent="0.2">
      <c r="A7" s="97" t="s">
        <v>369</v>
      </c>
      <c r="B7" s="104">
        <v>2018</v>
      </c>
      <c r="C7" s="97" t="s">
        <v>362</v>
      </c>
      <c r="D7" s="97" t="s">
        <v>391</v>
      </c>
      <c r="E7" s="97" t="s">
        <v>337</v>
      </c>
      <c r="F7" s="98">
        <v>680</v>
      </c>
    </row>
    <row r="8" spans="1:6" x14ac:dyDescent="0.2">
      <c r="A8" s="97" t="s">
        <v>369</v>
      </c>
      <c r="B8" s="104">
        <v>2018</v>
      </c>
      <c r="C8" s="97" t="s">
        <v>362</v>
      </c>
      <c r="D8" s="97" t="s">
        <v>391</v>
      </c>
      <c r="E8" s="97" t="s">
        <v>370</v>
      </c>
      <c r="F8" s="98">
        <v>640</v>
      </c>
    </row>
    <row r="9" spans="1:6" x14ac:dyDescent="0.2">
      <c r="A9" s="97" t="s">
        <v>369</v>
      </c>
      <c r="B9" s="104">
        <v>2018</v>
      </c>
      <c r="C9" s="97" t="s">
        <v>362</v>
      </c>
      <c r="D9" s="97" t="s">
        <v>391</v>
      </c>
      <c r="E9" s="97" t="s">
        <v>371</v>
      </c>
      <c r="F9" s="98" t="s">
        <v>262</v>
      </c>
    </row>
    <row r="10" spans="1:6" x14ac:dyDescent="0.2">
      <c r="A10" s="97" t="s">
        <v>369</v>
      </c>
      <c r="B10" s="104">
        <v>2018</v>
      </c>
      <c r="C10" s="97" t="s">
        <v>362</v>
      </c>
      <c r="D10" s="97" t="s">
        <v>391</v>
      </c>
      <c r="E10" s="97" t="s">
        <v>372</v>
      </c>
      <c r="F10" s="98" t="s">
        <v>277</v>
      </c>
    </row>
    <row r="11" spans="1:6" x14ac:dyDescent="0.2">
      <c r="A11" s="97" t="s">
        <v>369</v>
      </c>
      <c r="B11" s="104">
        <v>2018</v>
      </c>
      <c r="C11" s="97" t="s">
        <v>362</v>
      </c>
      <c r="D11" s="97" t="s">
        <v>391</v>
      </c>
      <c r="E11" s="97" t="s">
        <v>373</v>
      </c>
      <c r="F11" s="98" t="s">
        <v>262</v>
      </c>
    </row>
    <row r="12" spans="1:6" x14ac:dyDescent="0.2">
      <c r="A12" s="97" t="s">
        <v>369</v>
      </c>
      <c r="B12" s="104">
        <v>2018</v>
      </c>
      <c r="C12" s="97" t="s">
        <v>362</v>
      </c>
      <c r="D12" s="97" t="s">
        <v>392</v>
      </c>
      <c r="E12" s="97" t="s">
        <v>337</v>
      </c>
      <c r="F12" s="98" t="s">
        <v>262</v>
      </c>
    </row>
    <row r="13" spans="1:6" x14ac:dyDescent="0.2">
      <c r="A13" s="97" t="s">
        <v>369</v>
      </c>
      <c r="B13" s="104">
        <v>2018</v>
      </c>
      <c r="C13" s="97" t="s">
        <v>362</v>
      </c>
      <c r="D13" s="97" t="s">
        <v>392</v>
      </c>
      <c r="E13" s="97" t="s">
        <v>370</v>
      </c>
      <c r="F13" s="98" t="s">
        <v>262</v>
      </c>
    </row>
    <row r="14" spans="1:6" x14ac:dyDescent="0.2">
      <c r="A14" s="97" t="s">
        <v>369</v>
      </c>
      <c r="B14" s="104">
        <v>2018</v>
      </c>
      <c r="C14" s="97" t="s">
        <v>362</v>
      </c>
      <c r="D14" s="97" t="s">
        <v>392</v>
      </c>
      <c r="E14" s="97" t="s">
        <v>371</v>
      </c>
      <c r="F14" s="98" t="s">
        <v>262</v>
      </c>
    </row>
    <row r="15" spans="1:6" x14ac:dyDescent="0.2">
      <c r="A15" s="97" t="s">
        <v>369</v>
      </c>
      <c r="B15" s="104">
        <v>2018</v>
      </c>
      <c r="C15" s="97" t="s">
        <v>362</v>
      </c>
      <c r="D15" s="97" t="s">
        <v>392</v>
      </c>
      <c r="E15" s="97" t="s">
        <v>372</v>
      </c>
      <c r="F15" s="98" t="s">
        <v>277</v>
      </c>
    </row>
    <row r="16" spans="1:6" x14ac:dyDescent="0.2">
      <c r="A16" s="97" t="s">
        <v>369</v>
      </c>
      <c r="B16" s="104">
        <v>2018</v>
      </c>
      <c r="C16" s="97" t="s">
        <v>362</v>
      </c>
      <c r="D16" s="97" t="s">
        <v>392</v>
      </c>
      <c r="E16" s="97" t="s">
        <v>373</v>
      </c>
      <c r="F16" s="98" t="s">
        <v>262</v>
      </c>
    </row>
    <row r="17" spans="1:6" x14ac:dyDescent="0.2">
      <c r="A17" s="137" t="s">
        <v>51</v>
      </c>
      <c r="F17" s="98"/>
    </row>
  </sheetData>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E2998-0E02-4F4D-9DAC-996C41306EE7}">
  <dimension ref="A1:F4"/>
  <sheetViews>
    <sheetView workbookViewId="0"/>
  </sheetViews>
  <sheetFormatPr baseColWidth="10" defaultColWidth="9.140625" defaultRowHeight="12.75" x14ac:dyDescent="0.2"/>
  <cols>
    <col min="1" max="1" width="35.7109375" style="97" bestFit="1" customWidth="1" collapsed="1"/>
    <col min="2" max="2" width="5.5703125" style="97" bestFit="1" customWidth="1" collapsed="1"/>
    <col min="3" max="3" width="22.28515625" style="97" customWidth="1" collapsed="1"/>
    <col min="4" max="4" width="22.85546875" style="97" customWidth="1" collapsed="1"/>
    <col min="5" max="5" width="38.140625" style="97" customWidth="1" collapsed="1"/>
    <col min="6" max="16384" width="9.140625" style="97"/>
  </cols>
  <sheetData>
    <row r="1" spans="1:6" x14ac:dyDescent="0.2">
      <c r="A1" s="97" t="s">
        <v>35</v>
      </c>
      <c r="B1" s="97" t="s">
        <v>37</v>
      </c>
      <c r="C1" s="97" t="s">
        <v>311</v>
      </c>
      <c r="D1" s="97" t="s">
        <v>393</v>
      </c>
      <c r="E1" s="97" t="s">
        <v>394</v>
      </c>
      <c r="F1" s="97" t="s">
        <v>395</v>
      </c>
    </row>
    <row r="2" spans="1:6" x14ac:dyDescent="0.2">
      <c r="A2" s="97" t="s">
        <v>396</v>
      </c>
      <c r="B2" s="97">
        <v>2018</v>
      </c>
      <c r="C2" s="97" t="s">
        <v>362</v>
      </c>
      <c r="D2" s="97" t="s">
        <v>397</v>
      </c>
      <c r="E2" s="97" t="s">
        <v>316</v>
      </c>
      <c r="F2" s="97">
        <v>30</v>
      </c>
    </row>
    <row r="3" spans="1:6" x14ac:dyDescent="0.2">
      <c r="A3" s="97" t="s">
        <v>396</v>
      </c>
      <c r="B3" s="97">
        <v>2018</v>
      </c>
      <c r="C3" s="97" t="s">
        <v>362</v>
      </c>
      <c r="D3" s="97" t="s">
        <v>398</v>
      </c>
      <c r="E3" s="97" t="s">
        <v>316</v>
      </c>
      <c r="F3" s="98" t="s">
        <v>262</v>
      </c>
    </row>
    <row r="4" spans="1:6" x14ac:dyDescent="0.2">
      <c r="A4" s="137" t="s">
        <v>51</v>
      </c>
    </row>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26E25-B97E-4E41-ACF6-F03595BB0316}">
  <dimension ref="A1:E3"/>
  <sheetViews>
    <sheetView workbookViewId="0"/>
  </sheetViews>
  <sheetFormatPr baseColWidth="10" defaultColWidth="9.140625" defaultRowHeight="12.75" x14ac:dyDescent="0.2"/>
  <cols>
    <col min="1" max="1" width="41.42578125" style="97" bestFit="1" customWidth="1" collapsed="1"/>
    <col min="2" max="2" width="5.5703125" style="97" bestFit="1" customWidth="1" collapsed="1"/>
    <col min="3" max="3" width="34.85546875" style="97" customWidth="1" collapsed="1"/>
    <col min="4" max="4" width="32.140625" style="97" customWidth="1" collapsed="1"/>
    <col min="5" max="16384" width="9.140625" style="97"/>
  </cols>
  <sheetData>
    <row r="1" spans="1:5" x14ac:dyDescent="0.2">
      <c r="A1" s="97" t="s">
        <v>399</v>
      </c>
      <c r="B1" s="97" t="s">
        <v>37</v>
      </c>
      <c r="C1" s="97" t="s">
        <v>311</v>
      </c>
      <c r="D1" s="97" t="s">
        <v>394</v>
      </c>
      <c r="E1" s="97" t="s">
        <v>400</v>
      </c>
    </row>
    <row r="2" spans="1:5" x14ac:dyDescent="0.2">
      <c r="A2" s="97" t="s">
        <v>401</v>
      </c>
      <c r="B2" s="97">
        <v>2018</v>
      </c>
      <c r="C2" s="97" t="s">
        <v>362</v>
      </c>
      <c r="D2" s="97" t="s">
        <v>226</v>
      </c>
      <c r="E2" s="97">
        <v>5</v>
      </c>
    </row>
    <row r="3" spans="1:5" x14ac:dyDescent="0.2">
      <c r="A3" s="137" t="s">
        <v>51</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C11"/>
  <sheetViews>
    <sheetView showGridLines="0" zoomScaleNormal="100" workbookViewId="0">
      <pane ySplit="4" topLeftCell="A5" activePane="bottomLeft" state="frozen"/>
      <selection pane="bottomLeft" activeCell="A5" sqref="A5"/>
    </sheetView>
  </sheetViews>
  <sheetFormatPr baseColWidth="10" defaultColWidth="11.42578125" defaultRowHeight="15" x14ac:dyDescent="0.25"/>
  <cols>
    <col min="1" max="1" width="12.28515625" customWidth="1"/>
    <col min="2" max="2" width="55.7109375" customWidth="1"/>
    <col min="3" max="3" width="23.85546875" customWidth="1"/>
  </cols>
  <sheetData>
    <row r="1" spans="1:3" ht="20.25" customHeight="1" x14ac:dyDescent="0.25">
      <c r="A1" s="24" t="s">
        <v>1</v>
      </c>
      <c r="B1" s="34"/>
      <c r="C1" s="2"/>
    </row>
    <row r="2" spans="1:3" ht="20.25" customHeight="1" x14ac:dyDescent="0.25">
      <c r="A2" s="35" t="s">
        <v>6</v>
      </c>
      <c r="B2" s="32"/>
      <c r="C2" s="32"/>
    </row>
    <row r="3" spans="1:3" ht="34.5" customHeight="1" x14ac:dyDescent="0.25">
      <c r="A3" s="18" t="s">
        <v>88</v>
      </c>
      <c r="B3" s="18"/>
      <c r="C3" s="18"/>
    </row>
    <row r="4" spans="1:3" ht="35.25" customHeight="1" x14ac:dyDescent="0.25">
      <c r="A4" s="110" t="s">
        <v>2</v>
      </c>
      <c r="B4" s="110" t="s">
        <v>3</v>
      </c>
      <c r="C4" s="110" t="s">
        <v>4</v>
      </c>
    </row>
    <row r="5" spans="1:3" ht="14.45" customHeight="1" x14ac:dyDescent="0.25">
      <c r="A5" s="111"/>
      <c r="B5" s="112" t="s">
        <v>89</v>
      </c>
      <c r="C5" s="111"/>
    </row>
    <row r="6" spans="1:3" x14ac:dyDescent="0.25">
      <c r="A6" s="113"/>
      <c r="B6" s="113"/>
      <c r="C6" s="113"/>
    </row>
    <row r="7" spans="1:3" x14ac:dyDescent="0.25">
      <c r="A7" s="114"/>
      <c r="B7" s="115"/>
      <c r="C7" s="114"/>
    </row>
    <row r="8" spans="1:3" x14ac:dyDescent="0.25">
      <c r="A8" s="3"/>
      <c r="B8" s="4"/>
      <c r="C8" s="5"/>
    </row>
    <row r="9" spans="1:3" x14ac:dyDescent="0.25">
      <c r="A9" s="3"/>
      <c r="B9" s="4"/>
      <c r="C9" s="5"/>
    </row>
    <row r="10" spans="1:3" x14ac:dyDescent="0.25">
      <c r="A10" s="3"/>
      <c r="B10" s="4"/>
      <c r="C10" s="5"/>
    </row>
    <row r="11" spans="1:3" x14ac:dyDescent="0.25">
      <c r="A11" s="48" t="s">
        <v>53</v>
      </c>
      <c r="B11" s="1"/>
      <c r="C11" s="1"/>
    </row>
  </sheetData>
  <hyperlinks>
    <hyperlink ref="A1" location="Inhaltsübersicht!A1" tooltip="Link zur Inhaltsübersicht." display="zur Inhaltsübersicht" xr:uid="{433D10BD-C437-4E70-844B-1E1BAF6680A7}"/>
  </hyperlink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H18"/>
  <sheetViews>
    <sheetView showGridLines="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36.7109375" customWidth="1" collapsed="1"/>
    <col min="2" max="2" width="17.28515625" customWidth="1" collapsed="1"/>
    <col min="3" max="3" width="20" customWidth="1" collapsed="1"/>
    <col min="4" max="6" width="11.42578125" collapsed="1"/>
    <col min="7" max="7" width="9.7109375" customWidth="1" collapsed="1"/>
    <col min="8" max="8" width="38" customWidth="1" collapsed="1"/>
    <col min="9" max="16384" width="11.42578125" collapsed="1"/>
  </cols>
  <sheetData>
    <row r="1" spans="1:8" ht="19.899999999999999" customHeight="1" x14ac:dyDescent="0.25">
      <c r="A1" s="24" t="s">
        <v>1</v>
      </c>
    </row>
    <row r="2" spans="1:8" ht="23.25" customHeight="1" x14ac:dyDescent="0.25">
      <c r="A2" s="23" t="s">
        <v>7</v>
      </c>
    </row>
    <row r="3" spans="1:8" ht="21.75" customHeight="1" x14ac:dyDescent="0.25">
      <c r="A3" s="8" t="s">
        <v>0</v>
      </c>
    </row>
    <row r="4" spans="1:8" x14ac:dyDescent="0.25">
      <c r="A4" s="10" t="s">
        <v>65</v>
      </c>
    </row>
    <row r="5" spans="1:8" ht="27" customHeight="1" x14ac:dyDescent="0.25">
      <c r="A5" s="36" t="s">
        <v>90</v>
      </c>
    </row>
    <row r="6" spans="1:8" x14ac:dyDescent="0.25">
      <c r="A6" s="19" t="s">
        <v>416</v>
      </c>
    </row>
    <row r="7" spans="1:8" s="37" customFormat="1" ht="35.450000000000003" customHeight="1" x14ac:dyDescent="0.25">
      <c r="A7" s="8" t="s">
        <v>7</v>
      </c>
      <c r="B7"/>
      <c r="C7"/>
      <c r="D7"/>
      <c r="E7"/>
      <c r="F7"/>
      <c r="G7"/>
      <c r="H7"/>
    </row>
    <row r="8" spans="1:8" ht="24" customHeight="1" x14ac:dyDescent="0.25">
      <c r="A8" s="11" t="s">
        <v>15</v>
      </c>
    </row>
    <row r="9" spans="1:8" x14ac:dyDescent="0.25">
      <c r="A9" s="11" t="s">
        <v>16</v>
      </c>
    </row>
    <row r="10" spans="1:8" x14ac:dyDescent="0.25">
      <c r="A10" s="11" t="s">
        <v>17</v>
      </c>
    </row>
    <row r="11" spans="1:8" x14ac:dyDescent="0.25">
      <c r="A11" s="11" t="s">
        <v>18</v>
      </c>
    </row>
    <row r="12" spans="1:8" x14ac:dyDescent="0.25">
      <c r="A12" s="11" t="s">
        <v>19</v>
      </c>
    </row>
    <row r="13" spans="1:8" ht="31.9" customHeight="1" x14ac:dyDescent="0.25">
      <c r="A13" s="9" t="s">
        <v>20</v>
      </c>
    </row>
    <row r="14" spans="1:8" ht="24.6" customHeight="1" x14ac:dyDescent="0.25">
      <c r="A14" s="11" t="s">
        <v>21</v>
      </c>
    </row>
    <row r="15" spans="1:8" ht="27" customHeight="1" x14ac:dyDescent="0.25">
      <c r="A15" s="11" t="s">
        <v>22</v>
      </c>
    </row>
    <row r="16" spans="1:8" x14ac:dyDescent="0.25">
      <c r="A16" s="11" t="s">
        <v>410</v>
      </c>
    </row>
    <row r="17" spans="1:1" x14ac:dyDescent="0.25">
      <c r="A17" s="11" t="s">
        <v>23</v>
      </c>
    </row>
    <row r="18" spans="1:1" x14ac:dyDescent="0.25">
      <c r="A18" s="49" t="s">
        <v>54</v>
      </c>
    </row>
  </sheetData>
  <hyperlinks>
    <hyperlink ref="A1" location="Inhaltsübersicht!A1" tooltip="Link zur Inhaltsübersicht." display="zur Inhaltsübersicht" xr:uid="{5AD6983A-21C8-430D-9383-2BE9AFC14D94}"/>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AF1C7-D0B8-444D-B3D0-F743D87E48CF}">
  <dimension ref="A1:E88"/>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5.5703125" customWidth="1"/>
    <col min="2" max="2" width="85.7109375" style="119" customWidth="1"/>
  </cols>
  <sheetData>
    <row r="1" spans="1:5" x14ac:dyDescent="0.25">
      <c r="A1" s="125" t="s">
        <v>1</v>
      </c>
      <c r="B1" s="46"/>
    </row>
    <row r="2" spans="1:5" x14ac:dyDescent="0.25">
      <c r="A2" s="32" t="s">
        <v>8</v>
      </c>
      <c r="B2" s="116"/>
    </row>
    <row r="3" spans="1:5" s="95" customFormat="1" ht="21.95" customHeight="1" x14ac:dyDescent="0.25">
      <c r="A3" s="120" t="s">
        <v>24</v>
      </c>
      <c r="B3" s="121" t="s">
        <v>91</v>
      </c>
    </row>
    <row r="4" spans="1:5" ht="12.95" customHeight="1" x14ac:dyDescent="0.25">
      <c r="A4" s="19"/>
      <c r="B4" s="59" t="s">
        <v>92</v>
      </c>
    </row>
    <row r="5" spans="1:5" s="95" customFormat="1" ht="21.95" customHeight="1" x14ac:dyDescent="0.25">
      <c r="A5" s="120"/>
      <c r="B5" s="60" t="s">
        <v>93</v>
      </c>
    </row>
    <row r="6" spans="1:5" ht="63.75" x14ac:dyDescent="0.25">
      <c r="A6" s="19"/>
      <c r="B6" s="59" t="s">
        <v>94</v>
      </c>
    </row>
    <row r="7" spans="1:5" x14ac:dyDescent="0.25">
      <c r="A7" s="19"/>
      <c r="B7" s="59" t="s">
        <v>95</v>
      </c>
    </row>
    <row r="8" spans="1:5" x14ac:dyDescent="0.25">
      <c r="A8" s="19"/>
      <c r="B8" s="59" t="s">
        <v>96</v>
      </c>
    </row>
    <row r="9" spans="1:5" x14ac:dyDescent="0.25">
      <c r="A9" s="19"/>
      <c r="B9" s="59" t="s">
        <v>97</v>
      </c>
    </row>
    <row r="10" spans="1:5" x14ac:dyDescent="0.25">
      <c r="A10" s="19"/>
      <c r="B10" s="59" t="s">
        <v>98</v>
      </c>
    </row>
    <row r="11" spans="1:5" x14ac:dyDescent="0.25">
      <c r="A11" s="19"/>
      <c r="B11" s="59" t="s">
        <v>99</v>
      </c>
    </row>
    <row r="12" spans="1:5" x14ac:dyDescent="0.25">
      <c r="A12" s="19"/>
      <c r="B12" s="59" t="s">
        <v>100</v>
      </c>
    </row>
    <row r="13" spans="1:5" ht="63.75" x14ac:dyDescent="0.25">
      <c r="A13" s="19"/>
      <c r="B13" s="59" t="s">
        <v>101</v>
      </c>
    </row>
    <row r="14" spans="1:5" ht="51" x14ac:dyDescent="0.25">
      <c r="A14" s="19"/>
      <c r="B14" s="57" t="s">
        <v>102</v>
      </c>
    </row>
    <row r="15" spans="1:5" s="58" customFormat="1" ht="51" x14ac:dyDescent="0.2">
      <c r="B15" s="59" t="s">
        <v>103</v>
      </c>
      <c r="E15" s="61"/>
    </row>
    <row r="16" spans="1:5" s="95" customFormat="1" ht="21.95" customHeight="1" x14ac:dyDescent="0.25">
      <c r="A16" s="120"/>
      <c r="B16" s="60" t="s">
        <v>104</v>
      </c>
    </row>
    <row r="17" spans="1:2" ht="126.95" customHeight="1" x14ac:dyDescent="0.25">
      <c r="A17" s="19"/>
      <c r="B17" s="57" t="s">
        <v>105</v>
      </c>
    </row>
    <row r="18" spans="1:2" ht="25.5" x14ac:dyDescent="0.25">
      <c r="A18" s="19"/>
      <c r="B18" s="59" t="s">
        <v>106</v>
      </c>
    </row>
    <row r="19" spans="1:2" ht="251.45" customHeight="1" x14ac:dyDescent="0.25">
      <c r="A19" s="19"/>
      <c r="B19" s="59" t="s">
        <v>107</v>
      </c>
    </row>
    <row r="20" spans="1:2" ht="62.45" customHeight="1" x14ac:dyDescent="0.25">
      <c r="A20" s="19"/>
      <c r="B20" s="57" t="s">
        <v>108</v>
      </c>
    </row>
    <row r="21" spans="1:2" s="95" customFormat="1" ht="21.95" customHeight="1" x14ac:dyDescent="0.25">
      <c r="A21" s="120"/>
      <c r="B21" s="60" t="s">
        <v>109</v>
      </c>
    </row>
    <row r="22" spans="1:2" ht="140.25" customHeight="1" x14ac:dyDescent="0.25">
      <c r="A22" s="19"/>
      <c r="B22" s="57" t="s">
        <v>110</v>
      </c>
    </row>
    <row r="23" spans="1:2" ht="38.450000000000003" customHeight="1" x14ac:dyDescent="0.25">
      <c r="A23" s="19"/>
      <c r="B23" s="59" t="s">
        <v>111</v>
      </c>
    </row>
    <row r="24" spans="1:2" s="95" customFormat="1" ht="21.95" customHeight="1" x14ac:dyDescent="0.25">
      <c r="A24" s="120"/>
      <c r="B24" s="60" t="s">
        <v>112</v>
      </c>
    </row>
    <row r="25" spans="1:2" ht="154.5" customHeight="1" x14ac:dyDescent="0.25">
      <c r="A25" s="19"/>
      <c r="B25" s="59" t="s">
        <v>113</v>
      </c>
    </row>
    <row r="26" spans="1:2" s="95" customFormat="1" ht="21.95" customHeight="1" x14ac:dyDescent="0.25">
      <c r="A26" s="120"/>
      <c r="B26" s="60" t="s">
        <v>114</v>
      </c>
    </row>
    <row r="27" spans="1:2" ht="38.25" x14ac:dyDescent="0.25">
      <c r="A27" s="19"/>
      <c r="B27" s="59" t="s">
        <v>115</v>
      </c>
    </row>
    <row r="28" spans="1:2" s="95" customFormat="1" ht="21.95" customHeight="1" x14ac:dyDescent="0.25">
      <c r="A28" s="120"/>
      <c r="B28" s="62" t="s">
        <v>116</v>
      </c>
    </row>
    <row r="29" spans="1:2" s="95" customFormat="1" ht="21.95" customHeight="1" x14ac:dyDescent="0.25">
      <c r="A29" s="120"/>
      <c r="B29" s="60" t="s">
        <v>117</v>
      </c>
    </row>
    <row r="30" spans="1:2" ht="25.5" x14ac:dyDescent="0.25">
      <c r="A30" s="19"/>
      <c r="B30" s="57" t="s">
        <v>118</v>
      </c>
    </row>
    <row r="31" spans="1:2" s="95" customFormat="1" ht="21.95" customHeight="1" x14ac:dyDescent="0.25">
      <c r="A31" s="120"/>
      <c r="B31" s="60" t="s">
        <v>119</v>
      </c>
    </row>
    <row r="32" spans="1:2" ht="63.75" x14ac:dyDescent="0.25">
      <c r="A32" s="19"/>
      <c r="B32" s="57" t="s">
        <v>120</v>
      </c>
    </row>
    <row r="33" spans="1:2" s="95" customFormat="1" ht="21.95" customHeight="1" x14ac:dyDescent="0.25">
      <c r="A33" s="120"/>
      <c r="B33" s="60" t="s">
        <v>121</v>
      </c>
    </row>
    <row r="34" spans="1:2" ht="51" x14ac:dyDescent="0.25">
      <c r="A34" s="19"/>
      <c r="B34" s="57" t="s">
        <v>122</v>
      </c>
    </row>
    <row r="35" spans="1:2" ht="38.25" x14ac:dyDescent="0.25">
      <c r="A35" s="19"/>
      <c r="B35" s="57" t="s">
        <v>123</v>
      </c>
    </row>
    <row r="36" spans="1:2" ht="63.75" x14ac:dyDescent="0.25">
      <c r="A36" s="19"/>
      <c r="B36" s="57" t="s">
        <v>124</v>
      </c>
    </row>
    <row r="37" spans="1:2" ht="51" x14ac:dyDescent="0.25">
      <c r="A37" s="19"/>
      <c r="B37" s="57" t="s">
        <v>125</v>
      </c>
    </row>
    <row r="38" spans="1:2" ht="81.75" customHeight="1" x14ac:dyDescent="0.25">
      <c r="A38" s="19"/>
      <c r="B38" s="57" t="s">
        <v>126</v>
      </c>
    </row>
    <row r="39" spans="1:2" s="95" customFormat="1" ht="21.95" customHeight="1" x14ac:dyDescent="0.25">
      <c r="A39" s="120"/>
      <c r="B39" s="63" t="s">
        <v>127</v>
      </c>
    </row>
    <row r="40" spans="1:2" s="95" customFormat="1" ht="21.95" customHeight="1" x14ac:dyDescent="0.25">
      <c r="A40" s="120"/>
      <c r="B40" s="60" t="s">
        <v>128</v>
      </c>
    </row>
    <row r="41" spans="1:2" ht="51" x14ac:dyDescent="0.25">
      <c r="A41" s="19"/>
      <c r="B41" s="57" t="s">
        <v>129</v>
      </c>
    </row>
    <row r="42" spans="1:2" s="95" customFormat="1" ht="21.95" customHeight="1" x14ac:dyDescent="0.25">
      <c r="A42" s="120"/>
      <c r="B42" s="60" t="s">
        <v>130</v>
      </c>
    </row>
    <row r="43" spans="1:2" ht="38.25" x14ac:dyDescent="0.25">
      <c r="A43" s="19"/>
      <c r="B43" s="57" t="s">
        <v>131</v>
      </c>
    </row>
    <row r="44" spans="1:2" s="95" customFormat="1" ht="21.95" customHeight="1" x14ac:dyDescent="0.25">
      <c r="A44" s="120"/>
      <c r="B44" s="60" t="s">
        <v>132</v>
      </c>
    </row>
    <row r="45" spans="1:2" ht="114.75" x14ac:dyDescent="0.25">
      <c r="A45" s="19"/>
      <c r="B45" s="59" t="s">
        <v>133</v>
      </c>
    </row>
    <row r="46" spans="1:2" s="95" customFormat="1" ht="21.95" customHeight="1" x14ac:dyDescent="0.25">
      <c r="A46" s="120"/>
      <c r="B46" s="63" t="s">
        <v>134</v>
      </c>
    </row>
    <row r="47" spans="1:2" s="95" customFormat="1" ht="21.95" customHeight="1" x14ac:dyDescent="0.25">
      <c r="A47" s="120"/>
      <c r="B47" s="60" t="s">
        <v>135</v>
      </c>
    </row>
    <row r="48" spans="1:2" ht="51" x14ac:dyDescent="0.25">
      <c r="A48" s="19"/>
      <c r="B48" s="57" t="s">
        <v>136</v>
      </c>
    </row>
    <row r="49" spans="1:2" s="95" customFormat="1" ht="21.95" customHeight="1" x14ac:dyDescent="0.25">
      <c r="A49" s="120"/>
      <c r="B49" s="60" t="s">
        <v>137</v>
      </c>
    </row>
    <row r="50" spans="1:2" ht="114.75" x14ac:dyDescent="0.25">
      <c r="A50" s="19"/>
      <c r="B50" s="57" t="s">
        <v>138</v>
      </c>
    </row>
    <row r="51" spans="1:2" s="95" customFormat="1" ht="21.95" customHeight="1" x14ac:dyDescent="0.25">
      <c r="A51" s="120"/>
      <c r="B51" s="60" t="s">
        <v>139</v>
      </c>
    </row>
    <row r="52" spans="1:2" x14ac:dyDescent="0.25">
      <c r="A52" s="19"/>
      <c r="B52" s="57" t="s">
        <v>140</v>
      </c>
    </row>
    <row r="53" spans="1:2" ht="38.25" x14ac:dyDescent="0.25">
      <c r="A53" s="19"/>
      <c r="B53" s="57" t="s">
        <v>141</v>
      </c>
    </row>
    <row r="54" spans="1:2" x14ac:dyDescent="0.25">
      <c r="A54" s="19"/>
      <c r="B54" s="57" t="s">
        <v>142</v>
      </c>
    </row>
    <row r="55" spans="1:2" ht="114.75" x14ac:dyDescent="0.25">
      <c r="A55" s="19"/>
      <c r="B55" s="57" t="s">
        <v>143</v>
      </c>
    </row>
    <row r="56" spans="1:2" x14ac:dyDescent="0.25">
      <c r="A56" s="19"/>
      <c r="B56" s="57" t="s">
        <v>144</v>
      </c>
    </row>
    <row r="57" spans="1:2" ht="38.25" x14ac:dyDescent="0.25">
      <c r="A57" s="19"/>
      <c r="B57" s="57" t="s">
        <v>145</v>
      </c>
    </row>
    <row r="58" spans="1:2" x14ac:dyDescent="0.25">
      <c r="A58" s="19"/>
      <c r="B58" s="57" t="s">
        <v>146</v>
      </c>
    </row>
    <row r="59" spans="1:2" ht="140.25" x14ac:dyDescent="0.25">
      <c r="A59" s="19"/>
      <c r="B59" s="57" t="s">
        <v>147</v>
      </c>
    </row>
    <row r="60" spans="1:2" x14ac:dyDescent="0.25">
      <c r="A60" s="19"/>
      <c r="B60" s="57" t="s">
        <v>148</v>
      </c>
    </row>
    <row r="61" spans="1:2" s="95" customFormat="1" ht="21.95" customHeight="1" x14ac:dyDescent="0.25">
      <c r="A61" s="120"/>
      <c r="B61" s="63" t="s">
        <v>149</v>
      </c>
    </row>
    <row r="62" spans="1:2" s="95" customFormat="1" ht="21.95" customHeight="1" x14ac:dyDescent="0.25">
      <c r="A62" s="120"/>
      <c r="B62" s="60" t="s">
        <v>150</v>
      </c>
    </row>
    <row r="63" spans="1:2" ht="42" customHeight="1" x14ac:dyDescent="0.25">
      <c r="A63" s="19"/>
      <c r="B63" s="57" t="s">
        <v>151</v>
      </c>
    </row>
    <row r="64" spans="1:2" s="95" customFormat="1" ht="21.95" customHeight="1" x14ac:dyDescent="0.25">
      <c r="A64" s="120"/>
      <c r="B64" s="60" t="s">
        <v>152</v>
      </c>
    </row>
    <row r="65" spans="1:2" ht="25.5" x14ac:dyDescent="0.25">
      <c r="A65" s="19"/>
      <c r="B65" s="57" t="s">
        <v>153</v>
      </c>
    </row>
    <row r="66" spans="1:2" ht="51" x14ac:dyDescent="0.25">
      <c r="A66" s="19"/>
      <c r="B66" s="57" t="s">
        <v>154</v>
      </c>
    </row>
    <row r="67" spans="1:2" s="95" customFormat="1" ht="21.95" customHeight="1" x14ac:dyDescent="0.25">
      <c r="A67" s="120"/>
      <c r="B67" s="63" t="s">
        <v>155</v>
      </c>
    </row>
    <row r="68" spans="1:2" ht="66" customHeight="1" x14ac:dyDescent="0.25">
      <c r="A68" s="19"/>
      <c r="B68" s="59" t="s">
        <v>156</v>
      </c>
    </row>
    <row r="69" spans="1:2" ht="50.45" customHeight="1" x14ac:dyDescent="0.25">
      <c r="A69" s="19"/>
      <c r="B69" s="59" t="s">
        <v>157</v>
      </c>
    </row>
    <row r="70" spans="1:2" s="95" customFormat="1" ht="21.95" customHeight="1" x14ac:dyDescent="0.25">
      <c r="A70" s="120"/>
      <c r="B70" s="62" t="s">
        <v>158</v>
      </c>
    </row>
    <row r="71" spans="1:2" ht="153" x14ac:dyDescent="0.25">
      <c r="A71" s="19"/>
      <c r="B71" s="59" t="s">
        <v>159</v>
      </c>
    </row>
    <row r="72" spans="1:2" s="95" customFormat="1" ht="21.95" customHeight="1" x14ac:dyDescent="0.25">
      <c r="A72" s="120"/>
      <c r="B72" s="62" t="s">
        <v>160</v>
      </c>
    </row>
    <row r="73" spans="1:2" ht="102.75" customHeight="1" x14ac:dyDescent="0.25">
      <c r="A73" s="19"/>
      <c r="B73" s="59" t="s">
        <v>161</v>
      </c>
    </row>
    <row r="74" spans="1:2" ht="38.25" x14ac:dyDescent="0.25">
      <c r="A74" s="19"/>
      <c r="B74" s="59" t="s">
        <v>162</v>
      </c>
    </row>
    <row r="75" spans="1:2" s="95" customFormat="1" ht="21.95" customHeight="1" x14ac:dyDescent="0.25">
      <c r="A75" s="120"/>
      <c r="B75" s="63" t="s">
        <v>163</v>
      </c>
    </row>
    <row r="76" spans="1:2" ht="76.5" x14ac:dyDescent="0.25">
      <c r="A76" s="19"/>
      <c r="B76" s="59" t="s">
        <v>259</v>
      </c>
    </row>
    <row r="77" spans="1:2" ht="51" x14ac:dyDescent="0.25">
      <c r="A77" s="19"/>
      <c r="B77" s="57" t="s">
        <v>164</v>
      </c>
    </row>
    <row r="78" spans="1:2" ht="65.25" customHeight="1" x14ac:dyDescent="0.25">
      <c r="A78" s="19"/>
      <c r="B78" s="59" t="s">
        <v>260</v>
      </c>
    </row>
    <row r="79" spans="1:2" s="95" customFormat="1" ht="21.95" customHeight="1" x14ac:dyDescent="0.25">
      <c r="A79" s="120"/>
      <c r="B79" s="62" t="s">
        <v>165</v>
      </c>
    </row>
    <row r="80" spans="1:2" ht="76.5" x14ac:dyDescent="0.25">
      <c r="A80" s="19"/>
      <c r="B80" s="57" t="s">
        <v>166</v>
      </c>
    </row>
    <row r="81" spans="1:2" ht="51" x14ac:dyDescent="0.25">
      <c r="A81" s="19"/>
      <c r="B81" s="57" t="s">
        <v>261</v>
      </c>
    </row>
    <row r="82" spans="1:2" s="95" customFormat="1" ht="21.95" customHeight="1" x14ac:dyDescent="0.25">
      <c r="A82" s="120"/>
      <c r="B82" s="63" t="s">
        <v>167</v>
      </c>
    </row>
    <row r="83" spans="1:2" ht="76.5" x14ac:dyDescent="0.25">
      <c r="A83" s="19"/>
      <c r="B83" s="59" t="s">
        <v>168</v>
      </c>
    </row>
    <row r="84" spans="1:2" x14ac:dyDescent="0.25">
      <c r="A84" s="19"/>
      <c r="B84" s="57" t="s">
        <v>169</v>
      </c>
    </row>
    <row r="85" spans="1:2" ht="76.5" x14ac:dyDescent="0.25">
      <c r="A85" s="19"/>
      <c r="B85" s="57" t="s">
        <v>170</v>
      </c>
    </row>
    <row r="86" spans="1:2" s="95" customFormat="1" ht="21.95" customHeight="1" x14ac:dyDescent="0.25">
      <c r="A86" s="120"/>
      <c r="B86" s="62" t="s">
        <v>171</v>
      </c>
    </row>
    <row r="87" spans="1:2" ht="25.5" x14ac:dyDescent="0.25">
      <c r="A87" s="19"/>
      <c r="B87" s="117" t="s">
        <v>172</v>
      </c>
    </row>
    <row r="88" spans="1:2" x14ac:dyDescent="0.25">
      <c r="A88" s="48" t="s">
        <v>55</v>
      </c>
      <c r="B88" s="118"/>
    </row>
  </sheetData>
  <hyperlinks>
    <hyperlink ref="A1" location="Inhaltsübersicht!A1" tooltip="Link zur Inhaltsübersicht." display="zur Inhaltsübersicht" xr:uid="{6EC40775-540E-431D-BCCF-C3887ADC48ED}"/>
  </hyperlinks>
  <pageMargins left="0.7" right="0.7" top="0.78740157499999996" bottom="0.78740157499999996" header="0.3" footer="0.3"/>
  <pageSetup paperSize="9" orientation="portrait" horizontalDpi="30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7232B-3A2F-4E37-8CD2-8A45117C9898}">
  <dimension ref="A1:B22"/>
  <sheetViews>
    <sheetView workbookViewId="0">
      <pane xSplit="1" ySplit="3" topLeftCell="B4" activePane="bottomRight" state="frozen"/>
      <selection activeCell="A3" sqref="A3:B3"/>
      <selection pane="topRight" activeCell="A3" sqref="A3:B3"/>
      <selection pane="bottomLeft" activeCell="A3" sqref="A3:B3"/>
      <selection pane="bottomRight" activeCell="B4" sqref="B4"/>
    </sheetView>
  </sheetViews>
  <sheetFormatPr baseColWidth="10" defaultColWidth="11.42578125" defaultRowHeight="15" x14ac:dyDescent="0.25"/>
  <cols>
    <col min="1" max="2" width="41.140625" customWidth="1"/>
  </cols>
  <sheetData>
    <row r="1" spans="1:2" ht="20.25" customHeight="1" x14ac:dyDescent="0.25">
      <c r="A1" s="122" t="s">
        <v>1</v>
      </c>
      <c r="B1" s="12"/>
    </row>
    <row r="2" spans="1:2" ht="38.25" customHeight="1" x14ac:dyDescent="0.25">
      <c r="A2" s="138" t="s">
        <v>407</v>
      </c>
      <c r="B2" s="138"/>
    </row>
    <row r="3" spans="1:2" ht="39" customHeight="1" x14ac:dyDescent="0.25">
      <c r="A3" s="64" t="s">
        <v>175</v>
      </c>
      <c r="B3" s="54" t="s">
        <v>173</v>
      </c>
    </row>
    <row r="4" spans="1:2" ht="33.75" customHeight="1" x14ac:dyDescent="0.25">
      <c r="A4" s="13" t="s">
        <v>174</v>
      </c>
      <c r="B4" s="76">
        <v>32799</v>
      </c>
    </row>
    <row r="5" spans="1:2" x14ac:dyDescent="0.25">
      <c r="A5" s="65" t="s">
        <v>177</v>
      </c>
      <c r="B5" s="76">
        <v>3658</v>
      </c>
    </row>
    <row r="6" spans="1:2" x14ac:dyDescent="0.25">
      <c r="A6" s="65" t="s">
        <v>178</v>
      </c>
      <c r="B6" s="76">
        <v>6384</v>
      </c>
    </row>
    <row r="7" spans="1:2" x14ac:dyDescent="0.25">
      <c r="A7" s="65" t="s">
        <v>179</v>
      </c>
      <c r="B7" s="76">
        <v>750</v>
      </c>
    </row>
    <row r="8" spans="1:2" x14ac:dyDescent="0.25">
      <c r="A8" s="65" t="s">
        <v>180</v>
      </c>
      <c r="B8" s="76" t="s">
        <v>262</v>
      </c>
    </row>
    <row r="9" spans="1:2" x14ac:dyDescent="0.25">
      <c r="A9" s="65" t="s">
        <v>181</v>
      </c>
      <c r="B9" s="76">
        <v>184</v>
      </c>
    </row>
    <row r="10" spans="1:2" x14ac:dyDescent="0.25">
      <c r="A10" s="65" t="s">
        <v>182</v>
      </c>
      <c r="B10" s="76">
        <v>930</v>
      </c>
    </row>
    <row r="11" spans="1:2" x14ac:dyDescent="0.25">
      <c r="A11" s="65" t="s">
        <v>183</v>
      </c>
      <c r="B11" s="76">
        <v>3660</v>
      </c>
    </row>
    <row r="12" spans="1:2" x14ac:dyDescent="0.25">
      <c r="A12" s="65" t="s">
        <v>184</v>
      </c>
      <c r="B12" s="76">
        <v>226</v>
      </c>
    </row>
    <row r="13" spans="1:2" x14ac:dyDescent="0.25">
      <c r="A13" s="65" t="s">
        <v>185</v>
      </c>
      <c r="B13" s="76">
        <v>3200</v>
      </c>
    </row>
    <row r="14" spans="1:2" x14ac:dyDescent="0.25">
      <c r="A14" s="65" t="s">
        <v>186</v>
      </c>
      <c r="B14" s="76">
        <v>9307</v>
      </c>
    </row>
    <row r="15" spans="1:2" x14ac:dyDescent="0.25">
      <c r="A15" s="65" t="s">
        <v>187</v>
      </c>
      <c r="B15" s="76">
        <v>1252</v>
      </c>
    </row>
    <row r="16" spans="1:2" x14ac:dyDescent="0.25">
      <c r="A16" s="65" t="s">
        <v>188</v>
      </c>
      <c r="B16" s="76">
        <v>595</v>
      </c>
    </row>
    <row r="17" spans="1:2" x14ac:dyDescent="0.25">
      <c r="A17" s="65" t="s">
        <v>189</v>
      </c>
      <c r="B17" s="76">
        <v>666</v>
      </c>
    </row>
    <row r="18" spans="1:2" x14ac:dyDescent="0.25">
      <c r="A18" s="65" t="s">
        <v>190</v>
      </c>
      <c r="B18" s="76" t="s">
        <v>262</v>
      </c>
    </row>
    <row r="19" spans="1:2" x14ac:dyDescent="0.25">
      <c r="A19" s="65" t="s">
        <v>191</v>
      </c>
      <c r="B19" s="76">
        <v>1585</v>
      </c>
    </row>
    <row r="20" spans="1:2" ht="33.6" customHeight="1" x14ac:dyDescent="0.25">
      <c r="A20" s="123" t="s">
        <v>192</v>
      </c>
      <c r="B20" s="76">
        <v>327</v>
      </c>
    </row>
    <row r="21" spans="1:2" x14ac:dyDescent="0.25">
      <c r="A21" s="44" t="s">
        <v>176</v>
      </c>
      <c r="B21" s="39"/>
    </row>
    <row r="22" spans="1:2" x14ac:dyDescent="0.25">
      <c r="A22" s="42" t="s">
        <v>51</v>
      </c>
    </row>
  </sheetData>
  <mergeCells count="1">
    <mergeCell ref="A2:B2"/>
  </mergeCells>
  <dataValidations count="1">
    <dataValidation allowBlank="1" showInputMessage="1" showErrorMessage="1" promptTitle="Tabellenüberschrift" sqref="A2" xr:uid="{8C4021AE-5A7D-44E0-833B-1EA3E95B6DD4}"/>
  </dataValidations>
  <hyperlinks>
    <hyperlink ref="A1" location="Inhaltsübersicht!A1" display="zur Inhaltsübersicht" xr:uid="{B4B32449-95C4-4913-A10E-09BC0995F1B2}"/>
  </hyperlinks>
  <pageMargins left="0.7" right="0.7" top="0.78740157499999996" bottom="0.78740157499999996" header="0.3" footer="0.3"/>
  <pageSetup paperSize="9" orientation="portrait" horizontalDpi="30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BD235-C528-46B0-9925-9240D71F8074}">
  <dimension ref="A1:B37"/>
  <sheetViews>
    <sheetView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2578125" defaultRowHeight="15" x14ac:dyDescent="0.25"/>
  <cols>
    <col min="1" max="1" width="52.42578125" customWidth="1"/>
    <col min="2" max="2" width="35" customWidth="1"/>
  </cols>
  <sheetData>
    <row r="1" spans="1:2" ht="20.25" customHeight="1" x14ac:dyDescent="0.25">
      <c r="A1" s="125" t="s">
        <v>1</v>
      </c>
      <c r="B1" s="12"/>
    </row>
    <row r="2" spans="1:2" ht="47.25" customHeight="1" x14ac:dyDescent="0.25">
      <c r="A2" s="141" t="s">
        <v>270</v>
      </c>
      <c r="B2" s="141"/>
    </row>
    <row r="3" spans="1:2" ht="12.75" customHeight="1" x14ac:dyDescent="0.25">
      <c r="A3" s="67" t="s">
        <v>19</v>
      </c>
      <c r="B3" s="66"/>
    </row>
    <row r="4" spans="1:2" x14ac:dyDescent="0.25">
      <c r="A4" s="139" t="s">
        <v>193</v>
      </c>
      <c r="B4" s="142" t="s">
        <v>173</v>
      </c>
    </row>
    <row r="5" spans="1:2" x14ac:dyDescent="0.25">
      <c r="A5" s="140"/>
      <c r="B5" s="143"/>
    </row>
    <row r="6" spans="1:2" ht="33.75" customHeight="1" x14ac:dyDescent="0.25">
      <c r="A6" s="13" t="s">
        <v>194</v>
      </c>
      <c r="B6" s="78">
        <v>32799</v>
      </c>
    </row>
    <row r="7" spans="1:2" ht="15" customHeight="1" x14ac:dyDescent="0.25">
      <c r="A7" s="13" t="s">
        <v>195</v>
      </c>
      <c r="B7" s="14"/>
    </row>
    <row r="8" spans="1:2" x14ac:dyDescent="0.25">
      <c r="A8" s="68" t="s">
        <v>196</v>
      </c>
      <c r="B8" s="77">
        <v>2030</v>
      </c>
    </row>
    <row r="9" spans="1:2" x14ac:dyDescent="0.25">
      <c r="A9" s="68" t="s">
        <v>197</v>
      </c>
      <c r="B9" s="77">
        <v>25047</v>
      </c>
    </row>
    <row r="10" spans="1:2" x14ac:dyDescent="0.25">
      <c r="A10" s="68" t="s">
        <v>198</v>
      </c>
      <c r="B10" s="77">
        <v>5722</v>
      </c>
    </row>
    <row r="11" spans="1:2" x14ac:dyDescent="0.25">
      <c r="A11" s="69" t="s">
        <v>128</v>
      </c>
      <c r="B11" s="14"/>
    </row>
    <row r="12" spans="1:2" x14ac:dyDescent="0.25">
      <c r="A12" s="68" t="s">
        <v>199</v>
      </c>
      <c r="B12" s="77">
        <v>6194</v>
      </c>
    </row>
    <row r="13" spans="1:2" x14ac:dyDescent="0.25">
      <c r="A13" s="68" t="s">
        <v>200</v>
      </c>
      <c r="B13" s="77">
        <v>26605</v>
      </c>
    </row>
    <row r="14" spans="1:2" x14ac:dyDescent="0.25">
      <c r="A14" s="68" t="s">
        <v>201</v>
      </c>
      <c r="B14" s="14"/>
    </row>
    <row r="15" spans="1:2" x14ac:dyDescent="0.25">
      <c r="A15" s="70" t="s">
        <v>202</v>
      </c>
      <c r="B15" s="77">
        <v>23734</v>
      </c>
    </row>
    <row r="16" spans="1:2" x14ac:dyDescent="0.25">
      <c r="A16" s="70" t="s">
        <v>203</v>
      </c>
      <c r="B16" s="14"/>
    </row>
    <row r="17" spans="1:2" x14ac:dyDescent="0.25">
      <c r="A17" s="71" t="s">
        <v>263</v>
      </c>
      <c r="B17" s="77">
        <v>3183</v>
      </c>
    </row>
    <row r="18" spans="1:2" x14ac:dyDescent="0.25">
      <c r="A18" s="71" t="s">
        <v>264</v>
      </c>
      <c r="B18" s="77">
        <v>1365</v>
      </c>
    </row>
    <row r="19" spans="1:2" x14ac:dyDescent="0.25">
      <c r="A19" s="71" t="s">
        <v>265</v>
      </c>
      <c r="B19" s="77">
        <v>11435</v>
      </c>
    </row>
    <row r="20" spans="1:2" x14ac:dyDescent="0.25">
      <c r="A20" s="71" t="s">
        <v>266</v>
      </c>
      <c r="B20" s="77">
        <v>1521</v>
      </c>
    </row>
    <row r="21" spans="1:2" x14ac:dyDescent="0.25">
      <c r="A21" s="71" t="s">
        <v>267</v>
      </c>
      <c r="B21" s="77">
        <v>2431</v>
      </c>
    </row>
    <row r="22" spans="1:2" x14ac:dyDescent="0.25">
      <c r="A22" s="70" t="s">
        <v>204</v>
      </c>
      <c r="B22" s="77">
        <v>286</v>
      </c>
    </row>
    <row r="23" spans="1:2" x14ac:dyDescent="0.25">
      <c r="A23" s="70" t="s">
        <v>205</v>
      </c>
      <c r="B23" s="77">
        <v>760</v>
      </c>
    </row>
    <row r="24" spans="1:2" x14ac:dyDescent="0.25">
      <c r="A24" s="70" t="s">
        <v>206</v>
      </c>
      <c r="B24" s="77">
        <v>1810</v>
      </c>
    </row>
    <row r="25" spans="1:2" x14ac:dyDescent="0.25">
      <c r="A25" s="70" t="s">
        <v>203</v>
      </c>
      <c r="B25" s="14"/>
    </row>
    <row r="26" spans="1:2" x14ac:dyDescent="0.25">
      <c r="A26" s="71" t="s">
        <v>268</v>
      </c>
      <c r="B26" s="77">
        <v>1504</v>
      </c>
    </row>
    <row r="27" spans="1:2" x14ac:dyDescent="0.25">
      <c r="A27" s="70" t="s">
        <v>207</v>
      </c>
      <c r="B27" s="77">
        <v>6</v>
      </c>
    </row>
    <row r="28" spans="1:2" x14ac:dyDescent="0.25">
      <c r="A28" s="70" t="s">
        <v>208</v>
      </c>
      <c r="B28" s="77">
        <v>9</v>
      </c>
    </row>
    <row r="29" spans="1:2" x14ac:dyDescent="0.25">
      <c r="A29" s="69" t="s">
        <v>209</v>
      </c>
      <c r="B29" s="14"/>
    </row>
    <row r="30" spans="1:2" x14ac:dyDescent="0.25">
      <c r="A30" s="68" t="s">
        <v>210</v>
      </c>
      <c r="B30" s="77">
        <v>2275</v>
      </c>
    </row>
    <row r="31" spans="1:2" x14ac:dyDescent="0.25">
      <c r="A31" s="68" t="s">
        <v>211</v>
      </c>
      <c r="B31" s="77">
        <v>24833</v>
      </c>
    </row>
    <row r="32" spans="1:2" x14ac:dyDescent="0.25">
      <c r="A32" s="68" t="s">
        <v>269</v>
      </c>
      <c r="B32" s="77">
        <v>5691</v>
      </c>
    </row>
    <row r="33" spans="1:2" x14ac:dyDescent="0.25">
      <c r="A33" s="69" t="s">
        <v>212</v>
      </c>
      <c r="B33" s="14"/>
    </row>
    <row r="34" spans="1:2" x14ac:dyDescent="0.25">
      <c r="A34" s="68" t="s">
        <v>203</v>
      </c>
      <c r="B34" s="14"/>
    </row>
    <row r="35" spans="1:2" ht="33.6" customHeight="1" x14ac:dyDescent="0.25">
      <c r="A35" s="43" t="s">
        <v>213</v>
      </c>
      <c r="B35" s="79">
        <v>29159</v>
      </c>
    </row>
    <row r="36" spans="1:2" x14ac:dyDescent="0.25">
      <c r="A36" s="44" t="s">
        <v>214</v>
      </c>
      <c r="B36" s="39"/>
    </row>
    <row r="37" spans="1:2" x14ac:dyDescent="0.25">
      <c r="A37" s="42" t="s">
        <v>51</v>
      </c>
    </row>
  </sheetData>
  <mergeCells count="3">
    <mergeCell ref="A4:A5"/>
    <mergeCell ref="A2:B2"/>
    <mergeCell ref="B4:B5"/>
  </mergeCells>
  <dataValidations count="1">
    <dataValidation allowBlank="1" showInputMessage="1" showErrorMessage="1" promptTitle="Tabellenüberschrift" sqref="A2:A3" xr:uid="{31870620-0DB6-4BBC-8702-0D11E6C79EF5}"/>
  </dataValidations>
  <hyperlinks>
    <hyperlink ref="A1" location="Inhaltsübersicht!A1" display="zur Inhaltsübersicht" xr:uid="{1DA44806-551E-461B-AE95-4475E4008D3B}"/>
  </hyperlinks>
  <pageMargins left="0.7" right="0.7" top="0.78740157499999996" bottom="0.78740157499999996" header="0.3" footer="0.3"/>
  <pageSetup paperSize="9" orientation="portrait" horizontalDpi="30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3EDAB-7856-4A4A-9A8F-2B04A3764EA0}">
  <dimension ref="A1:E31"/>
  <sheetViews>
    <sheetView workbookViewId="0">
      <pane xSplit="1" ySplit="6" topLeftCell="B7" activePane="bottomRight" state="frozen"/>
      <selection activeCell="A3" sqref="A3:B3"/>
      <selection pane="topRight" activeCell="A3" sqref="A3:B3"/>
      <selection pane="bottomLeft" activeCell="A3" sqref="A3:B3"/>
      <selection pane="bottomRight" activeCell="B7" sqref="B7"/>
    </sheetView>
  </sheetViews>
  <sheetFormatPr baseColWidth="10" defaultColWidth="11.42578125" defaultRowHeight="15" x14ac:dyDescent="0.25"/>
  <cols>
    <col min="1" max="1" width="36.42578125" customWidth="1"/>
    <col min="2" max="2" width="26.28515625" customWidth="1"/>
    <col min="3" max="5" width="22" customWidth="1"/>
  </cols>
  <sheetData>
    <row r="1" spans="1:5" ht="20.25" customHeight="1" x14ac:dyDescent="0.25">
      <c r="A1" s="125" t="s">
        <v>1</v>
      </c>
      <c r="B1" s="12"/>
      <c r="C1" s="12"/>
      <c r="D1" s="12"/>
    </row>
    <row r="2" spans="1:5" ht="32.25" customHeight="1" x14ac:dyDescent="0.25">
      <c r="A2" s="138" t="s">
        <v>278</v>
      </c>
      <c r="B2" s="138"/>
      <c r="C2" s="138"/>
      <c r="D2" s="138"/>
      <c r="E2" s="138"/>
    </row>
    <row r="3" spans="1:5" ht="15" customHeight="1" x14ac:dyDescent="0.25">
      <c r="A3" s="72" t="s">
        <v>19</v>
      </c>
      <c r="B3" s="38"/>
      <c r="C3" s="38"/>
      <c r="D3" s="38"/>
    </row>
    <row r="4" spans="1:5" x14ac:dyDescent="0.25">
      <c r="A4" s="146" t="s">
        <v>128</v>
      </c>
      <c r="B4" s="142" t="s">
        <v>215</v>
      </c>
      <c r="C4" s="144" t="s">
        <v>216</v>
      </c>
      <c r="D4" s="145"/>
      <c r="E4" s="145"/>
    </row>
    <row r="5" spans="1:5" x14ac:dyDescent="0.25">
      <c r="A5" s="146"/>
      <c r="B5" s="147"/>
      <c r="C5" s="144"/>
      <c r="D5" s="145"/>
      <c r="E5" s="145"/>
    </row>
    <row r="6" spans="1:5" ht="24" customHeight="1" x14ac:dyDescent="0.25">
      <c r="A6" s="146"/>
      <c r="B6" s="148"/>
      <c r="C6" s="74" t="s">
        <v>196</v>
      </c>
      <c r="D6" s="53" t="s">
        <v>197</v>
      </c>
      <c r="E6" s="53" t="s">
        <v>217</v>
      </c>
    </row>
    <row r="7" spans="1:5" ht="33.75" customHeight="1" x14ac:dyDescent="0.25">
      <c r="A7" s="75" t="s">
        <v>194</v>
      </c>
      <c r="B7" s="78">
        <v>32799</v>
      </c>
      <c r="C7" s="84">
        <v>2030</v>
      </c>
      <c r="D7" s="84">
        <v>25047</v>
      </c>
      <c r="E7" s="84">
        <v>5722</v>
      </c>
    </row>
    <row r="8" spans="1:5" x14ac:dyDescent="0.25">
      <c r="A8" s="69" t="s">
        <v>128</v>
      </c>
      <c r="B8" s="81" t="s">
        <v>276</v>
      </c>
      <c r="C8" s="82" t="s">
        <v>276</v>
      </c>
      <c r="D8" s="82" t="s">
        <v>276</v>
      </c>
      <c r="E8" s="82" t="s">
        <v>276</v>
      </c>
    </row>
    <row r="9" spans="1:5" x14ac:dyDescent="0.25">
      <c r="A9" s="68" t="s">
        <v>199</v>
      </c>
      <c r="B9" s="77">
        <v>6194</v>
      </c>
      <c r="C9" s="80">
        <v>216</v>
      </c>
      <c r="D9" s="80">
        <v>4232</v>
      </c>
      <c r="E9" s="80">
        <v>1746</v>
      </c>
    </row>
    <row r="10" spans="1:5" x14ac:dyDescent="0.25">
      <c r="A10" s="68" t="s">
        <v>200</v>
      </c>
      <c r="B10" s="77">
        <v>26605</v>
      </c>
      <c r="C10" s="80">
        <v>1814</v>
      </c>
      <c r="D10" s="80">
        <v>20815</v>
      </c>
      <c r="E10" s="80">
        <v>3976</v>
      </c>
    </row>
    <row r="11" spans="1:5" x14ac:dyDescent="0.25">
      <c r="A11" s="68" t="s">
        <v>201</v>
      </c>
      <c r="B11" s="81" t="s">
        <v>276</v>
      </c>
      <c r="C11" s="82" t="s">
        <v>276</v>
      </c>
      <c r="D11" s="82" t="s">
        <v>276</v>
      </c>
      <c r="E11" s="82" t="s">
        <v>276</v>
      </c>
    </row>
    <row r="12" spans="1:5" x14ac:dyDescent="0.25">
      <c r="A12" s="68" t="s">
        <v>202</v>
      </c>
      <c r="B12" s="77">
        <v>23734</v>
      </c>
      <c r="C12" s="80">
        <v>1794</v>
      </c>
      <c r="D12" s="80">
        <v>19601</v>
      </c>
      <c r="E12" s="80">
        <v>2339</v>
      </c>
    </row>
    <row r="13" spans="1:5" x14ac:dyDescent="0.25">
      <c r="A13" s="68" t="s">
        <v>203</v>
      </c>
      <c r="B13" s="81" t="s">
        <v>276</v>
      </c>
      <c r="C13" s="82" t="s">
        <v>276</v>
      </c>
      <c r="D13" s="82" t="s">
        <v>276</v>
      </c>
      <c r="E13" s="82" t="s">
        <v>276</v>
      </c>
    </row>
    <row r="14" spans="1:5" x14ac:dyDescent="0.25">
      <c r="A14" s="70" t="s">
        <v>271</v>
      </c>
      <c r="B14" s="77">
        <v>11435</v>
      </c>
      <c r="C14" s="80">
        <v>1247</v>
      </c>
      <c r="D14" s="80">
        <v>10033</v>
      </c>
      <c r="E14" s="80">
        <v>155</v>
      </c>
    </row>
    <row r="15" spans="1:5" x14ac:dyDescent="0.25">
      <c r="A15" s="70" t="s">
        <v>272</v>
      </c>
      <c r="B15" s="77">
        <v>3183</v>
      </c>
      <c r="C15" s="80">
        <v>200</v>
      </c>
      <c r="D15" s="80">
        <v>2900</v>
      </c>
      <c r="E15" s="80">
        <v>83</v>
      </c>
    </row>
    <row r="16" spans="1:5" x14ac:dyDescent="0.25">
      <c r="A16" s="70" t="s">
        <v>273</v>
      </c>
      <c r="B16" s="77">
        <v>2431</v>
      </c>
      <c r="C16" s="80">
        <v>217</v>
      </c>
      <c r="D16" s="80">
        <v>2003</v>
      </c>
      <c r="E16" s="80">
        <v>211</v>
      </c>
    </row>
    <row r="17" spans="1:5" x14ac:dyDescent="0.25">
      <c r="A17" s="70" t="s">
        <v>274</v>
      </c>
      <c r="B17" s="77">
        <v>1521</v>
      </c>
      <c r="C17" s="80">
        <v>11</v>
      </c>
      <c r="D17" s="80">
        <v>983</v>
      </c>
      <c r="E17" s="80">
        <v>527</v>
      </c>
    </row>
    <row r="18" spans="1:5" x14ac:dyDescent="0.25">
      <c r="A18" s="70" t="s">
        <v>275</v>
      </c>
      <c r="B18" s="77">
        <v>1365</v>
      </c>
      <c r="C18" s="80">
        <v>19</v>
      </c>
      <c r="D18" s="80">
        <v>1045</v>
      </c>
      <c r="E18" s="80">
        <v>301</v>
      </c>
    </row>
    <row r="19" spans="1:5" x14ac:dyDescent="0.25">
      <c r="A19" s="68" t="s">
        <v>204</v>
      </c>
      <c r="B19" s="77">
        <v>286</v>
      </c>
      <c r="C19" s="80" t="s">
        <v>262</v>
      </c>
      <c r="D19" s="80">
        <v>188</v>
      </c>
      <c r="E19" s="80" t="s">
        <v>262</v>
      </c>
    </row>
    <row r="20" spans="1:5" x14ac:dyDescent="0.25">
      <c r="A20" s="68" t="s">
        <v>205</v>
      </c>
      <c r="B20" s="77">
        <v>760</v>
      </c>
      <c r="C20" s="80" t="s">
        <v>262</v>
      </c>
      <c r="D20" s="80">
        <v>433</v>
      </c>
      <c r="E20" s="80" t="s">
        <v>262</v>
      </c>
    </row>
    <row r="21" spans="1:5" x14ac:dyDescent="0.25">
      <c r="A21" s="68" t="s">
        <v>206</v>
      </c>
      <c r="B21" s="77">
        <v>1810</v>
      </c>
      <c r="C21" s="80">
        <v>11</v>
      </c>
      <c r="D21" s="80">
        <v>581</v>
      </c>
      <c r="E21" s="80">
        <v>1218</v>
      </c>
    </row>
    <row r="22" spans="1:5" x14ac:dyDescent="0.25">
      <c r="A22" s="68" t="s">
        <v>203</v>
      </c>
      <c r="B22" s="81" t="s">
        <v>276</v>
      </c>
      <c r="C22" s="82" t="s">
        <v>276</v>
      </c>
      <c r="D22" s="82" t="s">
        <v>276</v>
      </c>
      <c r="E22" s="82" t="s">
        <v>276</v>
      </c>
    </row>
    <row r="23" spans="1:5" x14ac:dyDescent="0.25">
      <c r="A23" s="70" t="s">
        <v>268</v>
      </c>
      <c r="B23" s="77">
        <v>1504</v>
      </c>
      <c r="C23" s="80" t="s">
        <v>262</v>
      </c>
      <c r="D23" s="80" t="s">
        <v>262</v>
      </c>
      <c r="E23" s="80">
        <v>1103</v>
      </c>
    </row>
    <row r="24" spans="1:5" x14ac:dyDescent="0.25">
      <c r="A24" s="68" t="s">
        <v>207</v>
      </c>
      <c r="B24" s="77">
        <v>6</v>
      </c>
      <c r="C24" s="80" t="s">
        <v>277</v>
      </c>
      <c r="D24" s="80" t="s">
        <v>262</v>
      </c>
      <c r="E24" s="80" t="s">
        <v>262</v>
      </c>
    </row>
    <row r="25" spans="1:5" ht="33.6" customHeight="1" x14ac:dyDescent="0.25">
      <c r="A25" s="73" t="s">
        <v>208</v>
      </c>
      <c r="B25" s="79">
        <v>9</v>
      </c>
      <c r="C25" s="83" t="s">
        <v>277</v>
      </c>
      <c r="D25" s="83" t="s">
        <v>262</v>
      </c>
      <c r="E25" s="83" t="s">
        <v>262</v>
      </c>
    </row>
    <row r="26" spans="1:5" x14ac:dyDescent="0.25">
      <c r="A26" s="44" t="s">
        <v>218</v>
      </c>
      <c r="B26" s="39"/>
      <c r="C26" s="39"/>
      <c r="D26" s="39"/>
    </row>
    <row r="27" spans="1:5" x14ac:dyDescent="0.25">
      <c r="A27" s="42" t="s">
        <v>51</v>
      </c>
    </row>
    <row r="31" spans="1:5" x14ac:dyDescent="0.25">
      <c r="A31" s="124"/>
    </row>
  </sheetData>
  <mergeCells count="4">
    <mergeCell ref="C4:E5"/>
    <mergeCell ref="A4:A6"/>
    <mergeCell ref="B4:B6"/>
    <mergeCell ref="A2:E2"/>
  </mergeCells>
  <dataValidations count="1">
    <dataValidation allowBlank="1" showInputMessage="1" showErrorMessage="1" promptTitle="Tabellenüberschrift" sqref="A2:A3" xr:uid="{9019D32F-8952-4692-A099-28A32B311554}"/>
  </dataValidations>
  <hyperlinks>
    <hyperlink ref="A1" location="Inhaltsübersicht!A1" display="zur Inhaltsübersicht" xr:uid="{A8BA3D37-7227-4765-8E23-FD57D86C74E6}"/>
  </hyperlink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969B2-4412-4E13-8CE0-F85162322A3A}">
  <dimension ref="A1:E37"/>
  <sheetViews>
    <sheetView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ColWidth="11.42578125" defaultRowHeight="15" x14ac:dyDescent="0.25"/>
  <cols>
    <col min="1" max="1" width="37.7109375" customWidth="1"/>
    <col min="2" max="5" width="21.5703125" customWidth="1"/>
  </cols>
  <sheetData>
    <row r="1" spans="1:5" ht="20.25" customHeight="1" x14ac:dyDescent="0.25">
      <c r="A1" s="125" t="s">
        <v>1</v>
      </c>
      <c r="B1" s="12"/>
      <c r="C1" s="12"/>
      <c r="D1" s="12"/>
    </row>
    <row r="2" spans="1:5" ht="57.75" customHeight="1" x14ac:dyDescent="0.25">
      <c r="A2" s="138" t="s">
        <v>280</v>
      </c>
      <c r="B2" s="138"/>
      <c r="C2" s="138"/>
      <c r="D2" s="138"/>
      <c r="E2" s="138"/>
    </row>
    <row r="3" spans="1:5" x14ac:dyDescent="0.25">
      <c r="A3" s="149" t="s">
        <v>219</v>
      </c>
      <c r="B3" s="150" t="s">
        <v>194</v>
      </c>
      <c r="C3" s="145" t="s">
        <v>220</v>
      </c>
      <c r="D3" s="153" t="s">
        <v>221</v>
      </c>
      <c r="E3" s="142" t="s">
        <v>222</v>
      </c>
    </row>
    <row r="4" spans="1:5" x14ac:dyDescent="0.25">
      <c r="A4" s="149"/>
      <c r="B4" s="151"/>
      <c r="C4" s="145"/>
      <c r="D4" s="154"/>
      <c r="E4" s="147"/>
    </row>
    <row r="5" spans="1:5" ht="7.5" customHeight="1" x14ac:dyDescent="0.25">
      <c r="A5" s="149"/>
      <c r="B5" s="152"/>
      <c r="C5" s="145"/>
      <c r="D5" s="155"/>
      <c r="E5" s="148"/>
    </row>
    <row r="6" spans="1:5" ht="33.75" customHeight="1" x14ac:dyDescent="0.25">
      <c r="A6" s="75" t="s">
        <v>194</v>
      </c>
      <c r="B6" s="78">
        <v>23017</v>
      </c>
      <c r="C6" s="84">
        <v>22472</v>
      </c>
      <c r="D6" s="84">
        <v>143</v>
      </c>
      <c r="E6" s="84">
        <v>402</v>
      </c>
    </row>
    <row r="7" spans="1:5" x14ac:dyDescent="0.25">
      <c r="A7" s="69" t="s">
        <v>223</v>
      </c>
      <c r="B7" s="81" t="s">
        <v>276</v>
      </c>
      <c r="C7" s="82" t="s">
        <v>276</v>
      </c>
      <c r="D7" s="82" t="s">
        <v>276</v>
      </c>
      <c r="E7" s="82" t="s">
        <v>276</v>
      </c>
    </row>
    <row r="8" spans="1:5" x14ac:dyDescent="0.25">
      <c r="A8" s="68" t="s">
        <v>196</v>
      </c>
      <c r="B8" s="77">
        <v>1677</v>
      </c>
      <c r="C8" s="80" t="s">
        <v>262</v>
      </c>
      <c r="D8" s="80" t="s">
        <v>262</v>
      </c>
      <c r="E8" s="80">
        <v>27</v>
      </c>
    </row>
    <row r="9" spans="1:5" x14ac:dyDescent="0.25">
      <c r="A9" s="68" t="s">
        <v>197</v>
      </c>
      <c r="B9" s="77">
        <v>17779</v>
      </c>
      <c r="C9" s="80">
        <v>17364</v>
      </c>
      <c r="D9" s="80">
        <v>102</v>
      </c>
      <c r="E9" s="80">
        <v>313</v>
      </c>
    </row>
    <row r="10" spans="1:5" x14ac:dyDescent="0.25">
      <c r="A10" s="68" t="s">
        <v>198</v>
      </c>
      <c r="B10" s="77">
        <v>3561</v>
      </c>
      <c r="C10" s="80" t="s">
        <v>262</v>
      </c>
      <c r="D10" s="80" t="s">
        <v>262</v>
      </c>
      <c r="E10" s="80">
        <v>62</v>
      </c>
    </row>
    <row r="11" spans="1:5" x14ac:dyDescent="0.25">
      <c r="A11" s="69" t="s">
        <v>128</v>
      </c>
      <c r="B11" s="81" t="s">
        <v>276</v>
      </c>
      <c r="C11" s="82" t="s">
        <v>276</v>
      </c>
      <c r="D11" s="82" t="s">
        <v>276</v>
      </c>
      <c r="E11" s="82" t="s">
        <v>276</v>
      </c>
    </row>
    <row r="12" spans="1:5" x14ac:dyDescent="0.25">
      <c r="A12" s="68" t="s">
        <v>199</v>
      </c>
      <c r="B12" s="77">
        <v>4169</v>
      </c>
      <c r="C12" s="80">
        <v>4074</v>
      </c>
      <c r="D12" s="80">
        <v>30</v>
      </c>
      <c r="E12" s="80">
        <v>65</v>
      </c>
    </row>
    <row r="13" spans="1:5" x14ac:dyDescent="0.25">
      <c r="A13" s="68" t="s">
        <v>200</v>
      </c>
      <c r="B13" s="77">
        <v>18848</v>
      </c>
      <c r="C13" s="80">
        <v>18398</v>
      </c>
      <c r="D13" s="80">
        <v>113</v>
      </c>
      <c r="E13" s="80">
        <v>337</v>
      </c>
    </row>
    <row r="14" spans="1:5" x14ac:dyDescent="0.25">
      <c r="A14" s="68" t="s">
        <v>201</v>
      </c>
      <c r="B14" s="81" t="s">
        <v>276</v>
      </c>
      <c r="C14" s="82" t="s">
        <v>276</v>
      </c>
      <c r="D14" s="82" t="s">
        <v>276</v>
      </c>
      <c r="E14" s="82" t="s">
        <v>276</v>
      </c>
    </row>
    <row r="15" spans="1:5" x14ac:dyDescent="0.25">
      <c r="A15" s="68" t="s">
        <v>202</v>
      </c>
      <c r="B15" s="77">
        <v>17046</v>
      </c>
      <c r="C15" s="80">
        <v>16682</v>
      </c>
      <c r="D15" s="80">
        <v>99</v>
      </c>
      <c r="E15" s="80">
        <v>265</v>
      </c>
    </row>
    <row r="16" spans="1:5" x14ac:dyDescent="0.25">
      <c r="A16" s="68" t="s">
        <v>203</v>
      </c>
      <c r="B16" s="81" t="s">
        <v>276</v>
      </c>
      <c r="C16" s="82" t="s">
        <v>276</v>
      </c>
      <c r="D16" s="82" t="s">
        <v>276</v>
      </c>
      <c r="E16" s="82" t="s">
        <v>276</v>
      </c>
    </row>
    <row r="17" spans="1:5" x14ac:dyDescent="0.25">
      <c r="A17" s="70" t="s">
        <v>271</v>
      </c>
      <c r="B17" s="77">
        <v>8188</v>
      </c>
      <c r="C17" s="80">
        <v>8034</v>
      </c>
      <c r="D17" s="80">
        <v>44</v>
      </c>
      <c r="E17" s="80">
        <v>110</v>
      </c>
    </row>
    <row r="18" spans="1:5" x14ac:dyDescent="0.25">
      <c r="A18" s="70" t="s">
        <v>272</v>
      </c>
      <c r="B18" s="77">
        <v>2387</v>
      </c>
      <c r="C18" s="80">
        <v>2323</v>
      </c>
      <c r="D18" s="80">
        <v>14</v>
      </c>
      <c r="E18" s="80">
        <v>50</v>
      </c>
    </row>
    <row r="19" spans="1:5" x14ac:dyDescent="0.25">
      <c r="A19" s="70" t="s">
        <v>273</v>
      </c>
      <c r="B19" s="77">
        <v>1833</v>
      </c>
      <c r="C19" s="80">
        <v>1804</v>
      </c>
      <c r="D19" s="80">
        <v>6</v>
      </c>
      <c r="E19" s="80">
        <v>23</v>
      </c>
    </row>
    <row r="20" spans="1:5" x14ac:dyDescent="0.25">
      <c r="A20" s="70" t="s">
        <v>274</v>
      </c>
      <c r="B20" s="77">
        <v>1182</v>
      </c>
      <c r="C20" s="80">
        <v>1175</v>
      </c>
      <c r="D20" s="80">
        <v>3</v>
      </c>
      <c r="E20" s="80">
        <v>4</v>
      </c>
    </row>
    <row r="21" spans="1:5" x14ac:dyDescent="0.25">
      <c r="A21" s="70" t="s">
        <v>275</v>
      </c>
      <c r="B21" s="77">
        <v>846</v>
      </c>
      <c r="C21" s="80">
        <v>816</v>
      </c>
      <c r="D21" s="80">
        <v>5</v>
      </c>
      <c r="E21" s="80">
        <v>25</v>
      </c>
    </row>
    <row r="22" spans="1:5" x14ac:dyDescent="0.25">
      <c r="A22" s="68" t="s">
        <v>204</v>
      </c>
      <c r="B22" s="77">
        <v>238</v>
      </c>
      <c r="C22" s="80" t="s">
        <v>262</v>
      </c>
      <c r="D22" s="80" t="s">
        <v>262</v>
      </c>
      <c r="E22" s="80" t="s">
        <v>262</v>
      </c>
    </row>
    <row r="23" spans="1:5" x14ac:dyDescent="0.25">
      <c r="A23" s="68" t="s">
        <v>205</v>
      </c>
      <c r="B23" s="77">
        <v>568</v>
      </c>
      <c r="C23" s="80">
        <v>532</v>
      </c>
      <c r="D23" s="80" t="s">
        <v>262</v>
      </c>
      <c r="E23" s="80" t="s">
        <v>262</v>
      </c>
    </row>
    <row r="24" spans="1:5" x14ac:dyDescent="0.25">
      <c r="A24" s="68" t="s">
        <v>206</v>
      </c>
      <c r="B24" s="77">
        <v>985</v>
      </c>
      <c r="C24" s="80">
        <v>951</v>
      </c>
      <c r="D24" s="80">
        <v>5</v>
      </c>
      <c r="E24" s="80">
        <v>29</v>
      </c>
    </row>
    <row r="25" spans="1:5" x14ac:dyDescent="0.25">
      <c r="A25" s="68" t="s">
        <v>203</v>
      </c>
      <c r="B25" s="81" t="s">
        <v>276</v>
      </c>
      <c r="C25" s="82" t="s">
        <v>276</v>
      </c>
      <c r="D25" s="82" t="s">
        <v>276</v>
      </c>
      <c r="E25" s="82" t="s">
        <v>276</v>
      </c>
    </row>
    <row r="26" spans="1:5" x14ac:dyDescent="0.25">
      <c r="A26" s="70" t="s">
        <v>279</v>
      </c>
      <c r="B26" s="77">
        <v>755</v>
      </c>
      <c r="C26" s="80">
        <v>731</v>
      </c>
      <c r="D26" s="80" t="s">
        <v>262</v>
      </c>
      <c r="E26" s="80" t="s">
        <v>262</v>
      </c>
    </row>
    <row r="27" spans="1:5" x14ac:dyDescent="0.25">
      <c r="A27" s="68" t="s">
        <v>207</v>
      </c>
      <c r="B27" s="77" t="s">
        <v>262</v>
      </c>
      <c r="C27" s="80" t="s">
        <v>262</v>
      </c>
      <c r="D27" s="80" t="s">
        <v>277</v>
      </c>
      <c r="E27" s="80" t="s">
        <v>277</v>
      </c>
    </row>
    <row r="28" spans="1:5" x14ac:dyDescent="0.25">
      <c r="A28" s="68" t="s">
        <v>208</v>
      </c>
      <c r="B28" s="77" t="s">
        <v>262</v>
      </c>
      <c r="C28" s="80" t="s">
        <v>262</v>
      </c>
      <c r="D28" s="80" t="s">
        <v>277</v>
      </c>
      <c r="E28" s="80" t="s">
        <v>262</v>
      </c>
    </row>
    <row r="29" spans="1:5" ht="21" customHeight="1" x14ac:dyDescent="0.25">
      <c r="A29" s="69" t="s">
        <v>209</v>
      </c>
      <c r="B29" s="81" t="s">
        <v>276</v>
      </c>
      <c r="C29" s="82" t="s">
        <v>276</v>
      </c>
      <c r="D29" s="82" t="s">
        <v>276</v>
      </c>
      <c r="E29" s="82" t="s">
        <v>276</v>
      </c>
    </row>
    <row r="30" spans="1:5" x14ac:dyDescent="0.25">
      <c r="A30" s="68" t="s">
        <v>210</v>
      </c>
      <c r="B30" s="77">
        <v>2139</v>
      </c>
      <c r="C30" s="80">
        <v>2112</v>
      </c>
      <c r="D30" s="80">
        <v>27</v>
      </c>
      <c r="E30" s="80" t="s">
        <v>277</v>
      </c>
    </row>
    <row r="31" spans="1:5" x14ac:dyDescent="0.25">
      <c r="A31" s="68" t="s">
        <v>211</v>
      </c>
      <c r="B31" s="77">
        <v>19899</v>
      </c>
      <c r="C31" s="80">
        <v>19783</v>
      </c>
      <c r="D31" s="80">
        <v>116</v>
      </c>
      <c r="E31" s="80" t="s">
        <v>277</v>
      </c>
    </row>
    <row r="32" spans="1:5" x14ac:dyDescent="0.25">
      <c r="A32" s="68" t="s">
        <v>269</v>
      </c>
      <c r="B32" s="77">
        <v>577</v>
      </c>
      <c r="C32" s="80">
        <v>577</v>
      </c>
      <c r="D32" s="80" t="s">
        <v>277</v>
      </c>
      <c r="E32" s="80" t="s">
        <v>277</v>
      </c>
    </row>
    <row r="33" spans="1:5" x14ac:dyDescent="0.25">
      <c r="A33" s="69" t="s">
        <v>212</v>
      </c>
      <c r="B33" s="81"/>
      <c r="C33" s="82"/>
      <c r="D33" s="82"/>
      <c r="E33" s="82"/>
    </row>
    <row r="34" spans="1:5" x14ac:dyDescent="0.25">
      <c r="A34" s="68" t="s">
        <v>203</v>
      </c>
      <c r="B34" s="81"/>
      <c r="C34" s="82"/>
      <c r="D34" s="82"/>
      <c r="E34" s="82"/>
    </row>
    <row r="35" spans="1:5" ht="33.6" customHeight="1" x14ac:dyDescent="0.25">
      <c r="A35" s="73" t="s">
        <v>213</v>
      </c>
      <c r="B35" s="77">
        <v>20797</v>
      </c>
      <c r="C35" s="80">
        <v>20300</v>
      </c>
      <c r="D35" s="80">
        <v>134</v>
      </c>
      <c r="E35" s="80">
        <v>363</v>
      </c>
    </row>
    <row r="36" spans="1:5" x14ac:dyDescent="0.25">
      <c r="A36" s="44" t="s">
        <v>224</v>
      </c>
      <c r="B36" s="39"/>
      <c r="C36" s="39"/>
      <c r="D36" s="39"/>
    </row>
    <row r="37" spans="1:5" x14ac:dyDescent="0.25">
      <c r="A37" s="42" t="s">
        <v>51</v>
      </c>
    </row>
  </sheetData>
  <mergeCells count="6">
    <mergeCell ref="E3:E5"/>
    <mergeCell ref="A2:E2"/>
    <mergeCell ref="A3:A5"/>
    <mergeCell ref="B3:B5"/>
    <mergeCell ref="C3:C5"/>
    <mergeCell ref="D3:D5"/>
  </mergeCells>
  <dataValidations count="1">
    <dataValidation allowBlank="1" showInputMessage="1" showErrorMessage="1" promptTitle="Tabellenüberschrift" sqref="A2" xr:uid="{986D033D-B287-4A2A-AAEB-74B61D606FD3}"/>
  </dataValidations>
  <hyperlinks>
    <hyperlink ref="A1" location="Inhaltsübersicht!A1" display="zur Inhaltsübersicht" xr:uid="{B285BC4A-5E80-4542-B17B-15413B6B4053}"/>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26</vt:i4>
      </vt:variant>
    </vt:vector>
  </HeadingPairs>
  <TitlesOfParts>
    <vt:vector size="26" baseType="lpstr">
      <vt:lpstr>Titel</vt:lpstr>
      <vt:lpstr>Inhaltsübersicht</vt:lpstr>
      <vt:lpstr>GENESIS-Online</vt:lpstr>
      <vt:lpstr>Impressum</vt:lpstr>
      <vt:lpstr>Informationen_zur_Statistik</vt:lpstr>
      <vt:lpstr>22821-01</vt:lpstr>
      <vt:lpstr>22821-02</vt:lpstr>
      <vt:lpstr>22821-03</vt:lpstr>
      <vt:lpstr>22821-04</vt:lpstr>
      <vt:lpstr>22821-05</vt:lpstr>
      <vt:lpstr>22831-06</vt:lpstr>
      <vt:lpstr>22831-07</vt:lpstr>
      <vt:lpstr>22831-08</vt:lpstr>
      <vt:lpstr>22841-09</vt:lpstr>
      <vt:lpstr>22851-10</vt:lpstr>
      <vt:lpstr>Erläuterung_zu_CSV-Tabellen</vt:lpstr>
      <vt:lpstr>csv-22821-01</vt:lpstr>
      <vt:lpstr>csv-22821-02</vt:lpstr>
      <vt:lpstr>csv-22821-03</vt:lpstr>
      <vt:lpstr>csv-22831-04</vt:lpstr>
      <vt:lpstr>csv-22821-05</vt:lpstr>
      <vt:lpstr>csv-22831-06</vt:lpstr>
      <vt:lpstr>csv-22831-07</vt:lpstr>
      <vt:lpstr>csv-22831-08</vt:lpstr>
      <vt:lpstr>csv-22841-09</vt:lpstr>
      <vt:lpstr>csv-22851-10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Statistiken nach dem Prostituiertenschutzgesetz - 2018</dc:title>
  <dc:creator>Statistisches Bundesamt (Destatis)</dc:creator>
  <cp:keywords>angemeldete Prostituierte, Bundesländer, Verwaltungsvorgänge, Prostitutionsgewerbe, Prostitutionsfahrzeuge, Prostitutionsveranstaltungen</cp:keywords>
  <cp:lastPrinted>2023-09-13T06:23:27Z</cp:lastPrinted>
  <dcterms:created xsi:type="dcterms:W3CDTF">2023-06-16T07:25:08Z</dcterms:created>
  <dcterms:modified xsi:type="dcterms:W3CDTF">2025-02-17T06:16:12Z</dcterms:modified>
</cp:coreProperties>
</file>